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50" tabRatio="748" activeTab="6"/>
  </bookViews>
  <sheets>
    <sheet name="BÖTE" sheetId="1" r:id="rId1"/>
    <sheet name="Matematik" sheetId="2" r:id="rId2"/>
    <sheet name="Fen" sheetId="3" r:id="rId3"/>
    <sheet name="OKUL ÖNCESİ  öğrtmnlik uygulama" sheetId="12" r:id="rId4"/>
    <sheet name="SINIF ÖĞRETMEN. okul deneyimi " sheetId="11" r:id="rId5"/>
    <sheet name="Resim-İş" sheetId="5" r:id="rId6"/>
    <sheet name="Müzik" sheetId="6" r:id="rId7"/>
    <sheet name="Sınıf A" sheetId="7" r:id="rId8"/>
    <sheet name="Sınıf B" sheetId="8" r:id="rId9"/>
    <sheet name="Sosyal Bilgiler" sheetId="9" r:id="rId10"/>
    <sheet name="Türkçe" sheetId="10" r:id="rId11"/>
  </sheets>
  <externalReferences>
    <externalReference r:id="rId12"/>
  </externalReferences>
  <calcPr calcId="152511"/>
</workbook>
</file>

<file path=xl/calcChain.xml><?xml version="1.0" encoding="utf-8"?>
<calcChain xmlns="http://schemas.openxmlformats.org/spreadsheetml/2006/main">
  <c r="B4" i="12" l="1"/>
  <c r="C4" i="12"/>
  <c r="B5" i="12"/>
  <c r="C5" i="12"/>
  <c r="B7" i="12"/>
  <c r="C7" i="12"/>
  <c r="B9" i="12"/>
  <c r="C9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B21" i="12"/>
  <c r="C21" i="12"/>
  <c r="B22" i="12"/>
  <c r="C22" i="12"/>
  <c r="B23" i="12"/>
  <c r="C23" i="12"/>
  <c r="B24" i="12"/>
  <c r="C24" i="12"/>
  <c r="B25" i="12"/>
  <c r="C25" i="12"/>
  <c r="B26" i="12"/>
  <c r="C26" i="12"/>
  <c r="B27" i="12"/>
  <c r="C27" i="12"/>
  <c r="B28" i="12"/>
  <c r="C28" i="12"/>
  <c r="B29" i="12"/>
  <c r="C29" i="12"/>
  <c r="B30" i="12"/>
  <c r="C30" i="12"/>
  <c r="B31" i="12"/>
  <c r="C31" i="12"/>
  <c r="B32" i="12"/>
  <c r="C32" i="12"/>
  <c r="B33" i="12"/>
  <c r="C33" i="12"/>
  <c r="B34" i="12"/>
  <c r="C34" i="12"/>
  <c r="B35" i="12"/>
  <c r="C35" i="12"/>
  <c r="B36" i="12"/>
  <c r="C36" i="12"/>
  <c r="B37" i="12"/>
  <c r="C37" i="12"/>
  <c r="B38" i="12"/>
  <c r="C38" i="12"/>
  <c r="B39" i="12"/>
  <c r="C39" i="12"/>
  <c r="B41" i="12"/>
  <c r="C41" i="12"/>
  <c r="B44" i="12"/>
  <c r="C44" i="12"/>
  <c r="B45" i="12"/>
  <c r="C45" i="12"/>
  <c r="B47" i="12"/>
  <c r="C47" i="12"/>
  <c r="B49" i="12"/>
  <c r="C49" i="12"/>
  <c r="B50" i="12"/>
  <c r="C50" i="12"/>
  <c r="B51" i="12"/>
  <c r="C51" i="12"/>
  <c r="B54" i="12"/>
  <c r="C54" i="12"/>
  <c r="B55" i="12"/>
  <c r="C55" i="12"/>
  <c r="B57" i="12"/>
  <c r="C57" i="12"/>
  <c r="B59" i="12"/>
  <c r="C59" i="12"/>
  <c r="B60" i="12"/>
  <c r="C60" i="12"/>
  <c r="B61" i="12"/>
  <c r="C61" i="12"/>
</calcChain>
</file>

<file path=xl/sharedStrings.xml><?xml version="1.0" encoding="utf-8"?>
<sst xmlns="http://schemas.openxmlformats.org/spreadsheetml/2006/main" count="1866" uniqueCount="980">
  <si>
    <t>1.Grup</t>
  </si>
  <si>
    <t>2.Grup</t>
  </si>
  <si>
    <t>MURAT</t>
  </si>
  <si>
    <t>YÜCEPUR</t>
  </si>
  <si>
    <t>ŞEVKİ</t>
  </si>
  <si>
    <t>ŞANLI</t>
  </si>
  <si>
    <t>DOVRAN</t>
  </si>
  <si>
    <t>JUMAKULYYEV</t>
  </si>
  <si>
    <t>GULSHAT</t>
  </si>
  <si>
    <t>JUMAYEVA</t>
  </si>
  <si>
    <t>ENEŞ</t>
  </si>
  <si>
    <t>PAKGIYEVA</t>
  </si>
  <si>
    <t>SURAY</t>
  </si>
  <si>
    <t>YAGMYROVA</t>
  </si>
  <si>
    <t>MUHAMMED MUSTAFA</t>
  </si>
  <si>
    <t>KÜPELİ</t>
  </si>
  <si>
    <t>Uygulama Öğretmeni</t>
  </si>
  <si>
    <t>Müdür Yardımcısı</t>
  </si>
  <si>
    <t>Okul Müdürü</t>
  </si>
  <si>
    <t>Staj Okulu</t>
  </si>
  <si>
    <t>SN</t>
  </si>
  <si>
    <t>GRUPLAR</t>
  </si>
  <si>
    <t>SOYADI</t>
  </si>
  <si>
    <t>ADI</t>
  </si>
  <si>
    <t xml:space="preserve">STAJ OKULU, OKUL MD.,
MDR. YRD., UYGULAMA ÖĞRETMENİ </t>
  </si>
  <si>
    <t>DANIŞMAN ÖĞRETİM ELEMANI</t>
  </si>
  <si>
    <t>NURTEN</t>
  </si>
  <si>
    <t>SÖYLEMEZ</t>
  </si>
  <si>
    <t xml:space="preserve"> 2020-2021 EĞİTİM ÖĞRETİM YILI BAHAR DÖNEMİ BİLGİSAYAR VE ÖĞRETİM TEKNOLOJİLERİ EĞİTİMİ 4.SINIF ÖĞRETMENLİK UYGULAMASI ÖĞRENCİ  VE GÖREVLİ LİSTESİ</t>
  </si>
  <si>
    <t>2020-2021 EĞİTİM ÖĞRETİM YILI BAHAR DÖNEMİ MATEMATİK EĞİTİMİ 4.SINIF ÖĞRETMENLİK UYGULAMASI ÖĞRENCİ  VE GÖREVLİ LİSTESİ</t>
  </si>
  <si>
    <t>SEDA</t>
  </si>
  <si>
    <t>AĞCAYAZI</t>
  </si>
  <si>
    <t>1. Grup</t>
  </si>
  <si>
    <t>AYNUR</t>
  </si>
  <si>
    <t>PÜR</t>
  </si>
  <si>
    <t>ŞENOL</t>
  </si>
  <si>
    <t>AKSOY</t>
  </si>
  <si>
    <t>MERVE</t>
  </si>
  <si>
    <t>AR</t>
  </si>
  <si>
    <t>HALİL</t>
  </si>
  <si>
    <t>ATEŞ</t>
  </si>
  <si>
    <t>2. Grup</t>
  </si>
  <si>
    <t>NURCAN</t>
  </si>
  <si>
    <t>ATLI</t>
  </si>
  <si>
    <t>AY</t>
  </si>
  <si>
    <t>ABDULLAH</t>
  </si>
  <si>
    <t>BATTAR</t>
  </si>
  <si>
    <t>İREM</t>
  </si>
  <si>
    <t>BULUT</t>
  </si>
  <si>
    <t>3. Grup</t>
  </si>
  <si>
    <t>ZEYNEP</t>
  </si>
  <si>
    <t>ÇOPUR</t>
  </si>
  <si>
    <t>DİLAY</t>
  </si>
  <si>
    <t>CELİZ</t>
  </si>
  <si>
    <t>SEYFULİSLAM</t>
  </si>
  <si>
    <t>ÇAKICI</t>
  </si>
  <si>
    <t>VEDA</t>
  </si>
  <si>
    <t>ÇELİK</t>
  </si>
  <si>
    <t>4. Grup</t>
  </si>
  <si>
    <t>ŞEYDA</t>
  </si>
  <si>
    <t>ÇİĞDEM</t>
  </si>
  <si>
    <t>FATIMA</t>
  </si>
  <si>
    <t>DEMİR</t>
  </si>
  <si>
    <t>BEYZA SULTAN</t>
  </si>
  <si>
    <t>SÜEDA</t>
  </si>
  <si>
    <t>KAYA</t>
  </si>
  <si>
    <t>7. Grup</t>
  </si>
  <si>
    <t>KOCA</t>
  </si>
  <si>
    <t>ESRA</t>
  </si>
  <si>
    <t>KURUCU</t>
  </si>
  <si>
    <t>BÜŞRA</t>
  </si>
  <si>
    <t>ÖKSÜZ</t>
  </si>
  <si>
    <t>ABDULKADİR</t>
  </si>
  <si>
    <t>ÖZÇELİK</t>
  </si>
  <si>
    <t>8. Grup</t>
  </si>
  <si>
    <t>SEMANUR</t>
  </si>
  <si>
    <t>ÖZEN</t>
  </si>
  <si>
    <t>TUĞÇE</t>
  </si>
  <si>
    <t>YILMAZ</t>
  </si>
  <si>
    <t>ONUR</t>
  </si>
  <si>
    <t>ŞİMŞEK</t>
  </si>
  <si>
    <t>MUSTAFA EREN</t>
  </si>
  <si>
    <t>KASAP</t>
  </si>
  <si>
    <t>5. Grup</t>
  </si>
  <si>
    <t>HİLAL</t>
  </si>
  <si>
    <t>DUYUM</t>
  </si>
  <si>
    <t>ÖZNUR</t>
  </si>
  <si>
    <t>ERASLAN</t>
  </si>
  <si>
    <t>FATMA GÜL</t>
  </si>
  <si>
    <t>ERCÖMERT</t>
  </si>
  <si>
    <t>FİLİZ</t>
  </si>
  <si>
    <t>6. Grup</t>
  </si>
  <si>
    <t>FATMA DİLANUR</t>
  </si>
  <si>
    <t>İNAN</t>
  </si>
  <si>
    <t>NURBAKİ</t>
  </si>
  <si>
    <t>KILIÇ</t>
  </si>
  <si>
    <t>YILDIRIM</t>
  </si>
  <si>
    <t>NESLİHAN</t>
  </si>
  <si>
    <t>TUNCAY</t>
  </si>
  <si>
    <t>12. Grup</t>
  </si>
  <si>
    <t>MELİKE</t>
  </si>
  <si>
    <t>YILDIZ</t>
  </si>
  <si>
    <t>ÖZGE</t>
  </si>
  <si>
    <t>TAŞKIN</t>
  </si>
  <si>
    <t>ÜMMÜGÜLSÜM</t>
  </si>
  <si>
    <t>TEKGÜNDÜZ</t>
  </si>
  <si>
    <t>10. Grup</t>
  </si>
  <si>
    <t>TUĞBA NUR</t>
  </si>
  <si>
    <t>CANKALOĞLU</t>
  </si>
  <si>
    <t xml:space="preserve">GUVANCH </t>
  </si>
  <si>
    <t>JUMAYEV</t>
  </si>
  <si>
    <t>HASAN GÜÇLÜ</t>
  </si>
  <si>
    <t>AKGÜL</t>
  </si>
  <si>
    <t>9. Grup</t>
  </si>
  <si>
    <t>NEVİN</t>
  </si>
  <si>
    <t>11. Grup</t>
  </si>
  <si>
    <t>MÜNEVVER ASLI</t>
  </si>
  <si>
    <t>HAYRİYE HAFSA</t>
  </si>
  <si>
    <t>ŞAHİN</t>
  </si>
  <si>
    <t>SEVİNÇ</t>
  </si>
  <si>
    <t>2020-2021 EĞİTİM ÖĞRETİM YILI BAHAR DÖNEMİ FEN BİLGİSİ EĞİTİMİ 4.SINIF ÖĞRETMENLİK UYGULAMASI ÖĞRENCİ  VE GÖREVLİ LİSTESİ</t>
  </si>
  <si>
    <t>NİSANUR</t>
  </si>
  <si>
    <t>BUSE NUR</t>
  </si>
  <si>
    <t>İDİL EYLEM</t>
  </si>
  <si>
    <t>SELİN</t>
  </si>
  <si>
    <t>HATİCE</t>
  </si>
  <si>
    <t>SEDANUR</t>
  </si>
  <si>
    <t>SENANUR</t>
  </si>
  <si>
    <t>ŞAZİMET</t>
  </si>
  <si>
    <t>BİNNUR</t>
  </si>
  <si>
    <t>EROL</t>
  </si>
  <si>
    <t>ALİ</t>
  </si>
  <si>
    <t>GAMZE</t>
  </si>
  <si>
    <t>AHMET</t>
  </si>
  <si>
    <t>RESMİYE</t>
  </si>
  <si>
    <t>AYŞE BEYZA</t>
  </si>
  <si>
    <t>MUHAMMED</t>
  </si>
  <si>
    <t xml:space="preserve">HATİCE </t>
  </si>
  <si>
    <t>EMEL</t>
  </si>
  <si>
    <t>ACER</t>
  </si>
  <si>
    <t>AKKAYA</t>
  </si>
  <si>
    <t>ÇETİN</t>
  </si>
  <si>
    <t>ÇOBAN</t>
  </si>
  <si>
    <t>ERCOŞKUN</t>
  </si>
  <si>
    <t>ERGÜN</t>
  </si>
  <si>
    <t>GENÇ</t>
  </si>
  <si>
    <t>GÜÇLÜ</t>
  </si>
  <si>
    <t>GÜREN</t>
  </si>
  <si>
    <t>ÖZAY</t>
  </si>
  <si>
    <t>TÜRKMEN</t>
  </si>
  <si>
    <t>UZUN</t>
  </si>
  <si>
    <t>ZENGİN</t>
  </si>
  <si>
    <t>ÇUBUK</t>
  </si>
  <si>
    <t>BEYOĞLU</t>
  </si>
  <si>
    <t>NEYİŞ</t>
  </si>
  <si>
    <t>1. GRUP</t>
  </si>
  <si>
    <t>2. GRUP</t>
  </si>
  <si>
    <t>3. GRUP</t>
  </si>
  <si>
    <t>4. GRUP</t>
  </si>
  <si>
    <t>5. GRUP</t>
  </si>
  <si>
    <t>2020-2021 Bahar Okul Öncesi Öğretmenliği Öğretmenlik Uygulaması</t>
  </si>
  <si>
    <t xml:space="preserve">ŞEYDA </t>
  </si>
  <si>
    <t xml:space="preserve">YILDIZ </t>
  </si>
  <si>
    <t>13. Grup</t>
  </si>
  <si>
    <t>KIYMET</t>
  </si>
  <si>
    <t>TUNÇER</t>
  </si>
  <si>
    <t>14. Grup</t>
  </si>
  <si>
    <t>15. Grup</t>
  </si>
  <si>
    <t>ELDEK</t>
  </si>
  <si>
    <t xml:space="preserve">MERVE  </t>
  </si>
  <si>
    <t xml:space="preserve">16.Grup </t>
  </si>
  <si>
    <t>DAMLA</t>
  </si>
  <si>
    <t>AYLAR</t>
  </si>
  <si>
    <t xml:space="preserve">SEDA </t>
  </si>
  <si>
    <t>USLU</t>
  </si>
  <si>
    <t>SALİHA</t>
  </si>
  <si>
    <t>DURAN</t>
  </si>
  <si>
    <t>17.Grup</t>
  </si>
  <si>
    <t xml:space="preserve">MERVE </t>
  </si>
  <si>
    <t>DİKTAŞ</t>
  </si>
  <si>
    <t>2020-2021 EĞİTİM ÖĞRETİM YILI BAHAR  DÖNEMİ RESİM-İŞ  EĞİTİMİ 4.SINIF ÖĞRETMENLİK UYGULAMASI ÖĞRENCİ  VE GÖREVLİ LİSTESİ</t>
  </si>
  <si>
    <t>MELİSA</t>
  </si>
  <si>
    <t>ALICI</t>
  </si>
  <si>
    <t xml:space="preserve">Prof. Mehemmed YÜZBAŞIYEV
</t>
  </si>
  <si>
    <t>ESMA NUR</t>
  </si>
  <si>
    <t>KUŞAKOĞLU</t>
  </si>
  <si>
    <t>İSMAİL</t>
  </si>
  <si>
    <t>KARA</t>
  </si>
  <si>
    <t>BUSE</t>
  </si>
  <si>
    <t>GÜNEY</t>
  </si>
  <si>
    <t>MUSA</t>
  </si>
  <si>
    <t>DEMİRCİ</t>
  </si>
  <si>
    <t>TUĞBA</t>
  </si>
  <si>
    <t>KAVAK</t>
  </si>
  <si>
    <t>ZEHRA</t>
  </si>
  <si>
    <t>TÜRK</t>
  </si>
  <si>
    <t>VEYSEL</t>
  </si>
  <si>
    <t>BAYRAKTUTAN</t>
  </si>
  <si>
    <t>İSMAİL BATUHAN</t>
  </si>
  <si>
    <t>ATAKAN</t>
  </si>
  <si>
    <t xml:space="preserve">Öğr. Gör. Başak BIÇAKÇI 
</t>
  </si>
  <si>
    <t>ŞÜKRAN</t>
  </si>
  <si>
    <t>AYAZ</t>
  </si>
  <si>
    <t>AYHAN</t>
  </si>
  <si>
    <t>KARAMEŞE</t>
  </si>
  <si>
    <t>DOĞAN</t>
  </si>
  <si>
    <t>ALİ HAN</t>
  </si>
  <si>
    <t>ÖJBE</t>
  </si>
  <si>
    <t>BEYZA</t>
  </si>
  <si>
    <t>ÖLMEZ</t>
  </si>
  <si>
    <t>KÜBRA</t>
  </si>
  <si>
    <t>KONAK</t>
  </si>
  <si>
    <t>ÇELİKER</t>
  </si>
  <si>
    <t>5.Grup</t>
  </si>
  <si>
    <t>CEMİLE EBRAR</t>
  </si>
  <si>
    <t>ASLAN</t>
  </si>
  <si>
    <t>EMİRCAN</t>
  </si>
  <si>
    <t>KORKMAZ</t>
  </si>
  <si>
    <t>2020-2021 EĞİTİM ÖĞRETİM YILI BAHAR  DÖNEMİ MÜZİK  EĞİTİMİ 4.SINIF ÖĞRETMENLİK UYGULAMASI  ÖĞRENCİ  VE GÖREVLİ LİSTESİ</t>
  </si>
  <si>
    <t>KURT</t>
  </si>
  <si>
    <t>OKAN</t>
  </si>
  <si>
    <t>Doç. Dr.  Özlem ONUK</t>
  </si>
  <si>
    <t>KÖRHASAN</t>
  </si>
  <si>
    <t>ALEYNA</t>
  </si>
  <si>
    <t>ÖNDER</t>
  </si>
  <si>
    <t>ŞULE</t>
  </si>
  <si>
    <t>ÜNAL</t>
  </si>
  <si>
    <t>SAĞ</t>
  </si>
  <si>
    <t>HATİCE SELEN</t>
  </si>
  <si>
    <t xml:space="preserve">2.Grup </t>
  </si>
  <si>
    <t>Dr. Öğr. Üyesi  Şükrü Göktuğ KALAYCIOĞLU</t>
  </si>
  <si>
    <t>ÖZDEMİR</t>
  </si>
  <si>
    <t>GÜLCAN</t>
  </si>
  <si>
    <t>RUKİYE RUYA</t>
  </si>
  <si>
    <t>UÇAR</t>
  </si>
  <si>
    <t>SEÇİL</t>
  </si>
  <si>
    <t>TERCANLI</t>
  </si>
  <si>
    <t>TURAN FURKAN</t>
  </si>
  <si>
    <t xml:space="preserve">3.Grup </t>
  </si>
  <si>
    <t>Arş. Gör. Dr. Yunus Utkan ÖZDEMİR</t>
  </si>
  <si>
    <t>ALEMDAR</t>
  </si>
  <si>
    <t>BEYTULLAH</t>
  </si>
  <si>
    <t>BALKA</t>
  </si>
  <si>
    <t>ALPASLAN</t>
  </si>
  <si>
    <t>ASLANDAŞ</t>
  </si>
  <si>
    <t>UMUT</t>
  </si>
  <si>
    <t>KABAKCI</t>
  </si>
  <si>
    <t>BETÜL</t>
  </si>
  <si>
    <t xml:space="preserve">4. Grup </t>
  </si>
  <si>
    <t>Dr. Öğr. Üyesi Şükrü Göktuğ KALAYCIOĞLU</t>
  </si>
  <si>
    <t>DİLAN</t>
  </si>
  <si>
    <t>KASAR</t>
  </si>
  <si>
    <t>EREN</t>
  </si>
  <si>
    <t>AKBUCAK</t>
  </si>
  <si>
    <t>KADİR</t>
  </si>
  <si>
    <t xml:space="preserve">5.Grup </t>
  </si>
  <si>
    <t>URUŞAL</t>
  </si>
  <si>
    <t>SİNAN</t>
  </si>
  <si>
    <t>AKSAN</t>
  </si>
  <si>
    <t>MELİS</t>
  </si>
  <si>
    <t>TURAN</t>
  </si>
  <si>
    <t>BİLGE</t>
  </si>
  <si>
    <t>İŞLER</t>
  </si>
  <si>
    <t>MUSTAFA</t>
  </si>
  <si>
    <t xml:space="preserve">6.Grup </t>
  </si>
  <si>
    <t>KİRAN</t>
  </si>
  <si>
    <t>FARUK</t>
  </si>
  <si>
    <t>TÜTÜNCÜ</t>
  </si>
  <si>
    <t>FERHAT</t>
  </si>
  <si>
    <t>DAL</t>
  </si>
  <si>
    <t>FURKAN</t>
  </si>
  <si>
    <t>2020-2021 BAHAR DÖNEMİ SINIF ÖĞRETMENLİĞİ 4.SINIF (A) ÖĞRETMENLİK UYGULAMASI ÖĞRENCİ VE GÖREVLİ LİSTESİ</t>
  </si>
  <si>
    <t xml:space="preserve">SEMİH </t>
  </si>
  <si>
    <t>YAYLI</t>
  </si>
  <si>
    <t xml:space="preserve">KÜRŞAD </t>
  </si>
  <si>
    <t xml:space="preserve">FATMA NUR </t>
  </si>
  <si>
    <t>YOLDAŞ</t>
  </si>
  <si>
    <t xml:space="preserve">AYŞENUR </t>
  </si>
  <si>
    <t>ÜNVER</t>
  </si>
  <si>
    <t>İŞBİLİR</t>
  </si>
  <si>
    <t xml:space="preserve"> FATMA NUR </t>
  </si>
  <si>
    <t>GÜR</t>
  </si>
  <si>
    <t>TEMİZ</t>
  </si>
  <si>
    <t xml:space="preserve">FURKAN </t>
  </si>
  <si>
    <t>YÜCEL</t>
  </si>
  <si>
    <t xml:space="preserve">KÜBRA </t>
  </si>
  <si>
    <t>AYDINER</t>
  </si>
  <si>
    <t xml:space="preserve">HİLAL </t>
  </si>
  <si>
    <t xml:space="preserve"> VEDAT </t>
  </si>
  <si>
    <t>İNCİR</t>
  </si>
  <si>
    <t xml:space="preserve">FATMA </t>
  </si>
  <si>
    <t>UYANIK</t>
  </si>
  <si>
    <t xml:space="preserve">ELİFNUR </t>
  </si>
  <si>
    <t>KUR</t>
  </si>
  <si>
    <t xml:space="preserve">VEZNA </t>
  </si>
  <si>
    <t>SIĞNAKTEKİN</t>
  </si>
  <si>
    <t xml:space="preserve"> MERVE </t>
  </si>
  <si>
    <t>YALÇIN</t>
  </si>
  <si>
    <t xml:space="preserve">EBUBEKİR </t>
  </si>
  <si>
    <t>DURGUN</t>
  </si>
  <si>
    <t xml:space="preserve">MUSTAFA CAN </t>
  </si>
  <si>
    <t>BALKAYA</t>
  </si>
  <si>
    <t xml:space="preserve">BÜŞRA </t>
  </si>
  <si>
    <t xml:space="preserve">YASEMİN GÜL </t>
  </si>
  <si>
    <t>YEL</t>
  </si>
  <si>
    <t>ÇANAÇA</t>
  </si>
  <si>
    <t xml:space="preserve"> RUKİYE </t>
  </si>
  <si>
    <t>YERLİKAYA</t>
  </si>
  <si>
    <t xml:space="preserve">DERYA </t>
  </si>
  <si>
    <t>GÜNDÜZ</t>
  </si>
  <si>
    <t xml:space="preserve">GAMZE </t>
  </si>
  <si>
    <t>TAŞDEMİR</t>
  </si>
  <si>
    <t xml:space="preserve">ÜLKÜNUR </t>
  </si>
  <si>
    <t xml:space="preserve">NAİME </t>
  </si>
  <si>
    <t>GÜMÜŞ</t>
  </si>
  <si>
    <t xml:space="preserve">KADER </t>
  </si>
  <si>
    <t>TEKİN</t>
  </si>
  <si>
    <t xml:space="preserve">ÖMER HİKMET </t>
  </si>
  <si>
    <t>KİMMET</t>
  </si>
  <si>
    <t xml:space="preserve">YAĞMUR </t>
  </si>
  <si>
    <t>BABAHANOĞLU</t>
  </si>
  <si>
    <t>RABİA</t>
  </si>
  <si>
    <t>BELKAYA</t>
  </si>
  <si>
    <t xml:space="preserve">SEFA </t>
  </si>
  <si>
    <t>TOKYAY</t>
  </si>
  <si>
    <t xml:space="preserve"> İSA </t>
  </si>
  <si>
    <t>KÖŞE</t>
  </si>
  <si>
    <t xml:space="preserve"> İREM </t>
  </si>
  <si>
    <t>ÜLGER</t>
  </si>
  <si>
    <t xml:space="preserve">EDA </t>
  </si>
  <si>
    <t>YANAR</t>
  </si>
  <si>
    <t xml:space="preserve">BÜŞRA  </t>
  </si>
  <si>
    <t>ATAKAY</t>
  </si>
  <si>
    <t xml:space="preserve">NAGEHAN </t>
  </si>
  <si>
    <t>KILIÇARSLAN</t>
  </si>
  <si>
    <t>TEKEREK</t>
  </si>
  <si>
    <t>DELİ</t>
  </si>
  <si>
    <t xml:space="preserve"> İLKNUR </t>
  </si>
  <si>
    <t xml:space="preserve">HÜSEYİN </t>
  </si>
  <si>
    <t>KARAKAŞ</t>
  </si>
  <si>
    <t>KURDİK</t>
  </si>
  <si>
    <t xml:space="preserve">DİLAN </t>
  </si>
  <si>
    <t>AHU NUR</t>
  </si>
  <si>
    <t xml:space="preserve"> KOCA</t>
  </si>
  <si>
    <t xml:space="preserve"> MELİH </t>
  </si>
  <si>
    <t>MERCAN</t>
  </si>
  <si>
    <t xml:space="preserve">RUKİYE </t>
  </si>
  <si>
    <t xml:space="preserve">İREM NİSA </t>
  </si>
  <si>
    <t>SÖNMEZOCAK</t>
  </si>
  <si>
    <t xml:space="preserve">TUĞBA </t>
  </si>
  <si>
    <t>KADIOĞLU</t>
  </si>
  <si>
    <t xml:space="preserve">SAYARA </t>
  </si>
  <si>
    <t>MYRADOVA</t>
  </si>
  <si>
    <t xml:space="preserve">13.Grup </t>
  </si>
  <si>
    <t xml:space="preserve">GÜLLÜ </t>
  </si>
  <si>
    <t>KARTAL</t>
  </si>
  <si>
    <t>BATYR</t>
  </si>
  <si>
    <t>DURDİYEV</t>
  </si>
  <si>
    <t>2020-2021 BAHAR DÖNEMİ SINIF ÖĞRETMENLİĞİ 4.SINIF (B) ÖĞRETMENLİK UYGULAMASI ÖĞRENCİ VE GÖREVLİ LİSTESİ</t>
  </si>
  <si>
    <t xml:space="preserve">HAZAL DENİZ </t>
  </si>
  <si>
    <t>ÖZER</t>
  </si>
  <si>
    <t xml:space="preserve"> ZEYNEP </t>
  </si>
  <si>
    <t>ÇEZİK</t>
  </si>
  <si>
    <t xml:space="preserve">FATMANUR </t>
  </si>
  <si>
    <t>ILIKÇAY</t>
  </si>
  <si>
    <t>ASENA NUR YAREN</t>
  </si>
  <si>
    <t xml:space="preserve">MELİSA </t>
  </si>
  <si>
    <t>PAYAS</t>
  </si>
  <si>
    <t xml:space="preserve">ONUR </t>
  </si>
  <si>
    <t>YEŞİLIRMAK</t>
  </si>
  <si>
    <t>GÜLEÇ</t>
  </si>
  <si>
    <t xml:space="preserve">SONGÜL </t>
  </si>
  <si>
    <t xml:space="preserve">İSMAİL </t>
  </si>
  <si>
    <t>GÜRDAL</t>
  </si>
  <si>
    <t xml:space="preserve"> ARZU </t>
  </si>
  <si>
    <t xml:space="preserve">HAKAN </t>
  </si>
  <si>
    <t>İPEKÇİ</t>
  </si>
  <si>
    <t>BURAK</t>
  </si>
  <si>
    <t xml:space="preserve"> KESKİNTAŞ</t>
  </si>
  <si>
    <t xml:space="preserve"> EMİNE HATUN </t>
  </si>
  <si>
    <t>MİRZA</t>
  </si>
  <si>
    <t xml:space="preserve">BEYZA </t>
  </si>
  <si>
    <t xml:space="preserve">ELİN </t>
  </si>
  <si>
    <t xml:space="preserve"> GÜLBEN </t>
  </si>
  <si>
    <t>ESKİCİ</t>
  </si>
  <si>
    <t xml:space="preserve">EDA NUR </t>
  </si>
  <si>
    <t>MERİÇ</t>
  </si>
  <si>
    <t>GÜRBAK</t>
  </si>
  <si>
    <t xml:space="preserve">NİSA NUR </t>
  </si>
  <si>
    <t>SEZER</t>
  </si>
  <si>
    <t>MAKBULE SELİN</t>
  </si>
  <si>
    <t>EYİN</t>
  </si>
  <si>
    <t xml:space="preserve">TALHA </t>
  </si>
  <si>
    <t>KOÇAK</t>
  </si>
  <si>
    <t xml:space="preserve">TEVRAT </t>
  </si>
  <si>
    <t xml:space="preserve">GÜRBÜZ </t>
  </si>
  <si>
    <t xml:space="preserve">HİLAL SEHER </t>
  </si>
  <si>
    <t xml:space="preserve">ERGUN </t>
  </si>
  <si>
    <t xml:space="preserve"> EMİNE </t>
  </si>
  <si>
    <t xml:space="preserve">ÖRGEN  </t>
  </si>
  <si>
    <t xml:space="preserve">SEDEF </t>
  </si>
  <si>
    <t xml:space="preserve">DÖNMEZER </t>
  </si>
  <si>
    <t xml:space="preserve">RUVEYDA </t>
  </si>
  <si>
    <t xml:space="preserve">KURUKAFA  </t>
  </si>
  <si>
    <t xml:space="preserve">MERVE SAFA </t>
  </si>
  <si>
    <t xml:space="preserve">KARASU  </t>
  </si>
  <si>
    <t xml:space="preserve">BAKIŞ </t>
  </si>
  <si>
    <t xml:space="preserve">NURSEL </t>
  </si>
  <si>
    <t xml:space="preserve">MİRZA </t>
  </si>
  <si>
    <t xml:space="preserve">ALİ </t>
  </si>
  <si>
    <t>GÖKSAL</t>
  </si>
  <si>
    <t xml:space="preserve">SEZGİN </t>
  </si>
  <si>
    <t xml:space="preserve">NURİYE </t>
  </si>
  <si>
    <t xml:space="preserve">EBRAR </t>
  </si>
  <si>
    <t>KAYAPINAR</t>
  </si>
  <si>
    <t>FATMA RÜMEYSA</t>
  </si>
  <si>
    <t>AYDIN</t>
  </si>
  <si>
    <t xml:space="preserve">MELİKE </t>
  </si>
  <si>
    <t>YİRİK</t>
  </si>
  <si>
    <t xml:space="preserve">VİLDAN </t>
  </si>
  <si>
    <t xml:space="preserve">TESLİME RÜVEYDA </t>
  </si>
  <si>
    <t>KÜTÜK</t>
  </si>
  <si>
    <t xml:space="preserve">MEHMET HAN </t>
  </si>
  <si>
    <t>KOCAKAYA</t>
  </si>
  <si>
    <t xml:space="preserve">ŞEYMA ALEYNA </t>
  </si>
  <si>
    <t>ŞEN</t>
  </si>
  <si>
    <t xml:space="preserve">YÜCENUR </t>
  </si>
  <si>
    <t>ERDAĞI</t>
  </si>
  <si>
    <t>DORU</t>
  </si>
  <si>
    <t xml:space="preserve">ALPEREN SIRRI </t>
  </si>
  <si>
    <t>HACIOSMANOĞLU</t>
  </si>
  <si>
    <t>HAYRİYE NUR</t>
  </si>
  <si>
    <t xml:space="preserve"> DURMAZ</t>
  </si>
  <si>
    <t xml:space="preserve">ALPER </t>
  </si>
  <si>
    <t>AYDOĞAN</t>
  </si>
  <si>
    <t xml:space="preserve"> MAHYM </t>
  </si>
  <si>
    <t>HANDURDYYEVA</t>
  </si>
  <si>
    <t>2020-2021 BAHAR DÖNEMİ  SOSYAL BİLG. ÖĞR.ÖĞRETMENLİK UYGULAMASI LİSTESİ</t>
  </si>
  <si>
    <t>Dr.Öğr.Üyesi İsa TAK</t>
  </si>
  <si>
    <t>GÖRGÜN</t>
  </si>
  <si>
    <t>SALİME</t>
  </si>
  <si>
    <t>BAY</t>
  </si>
  <si>
    <t>ADNAN</t>
  </si>
  <si>
    <t>EKER</t>
  </si>
  <si>
    <t>AYSUN</t>
  </si>
  <si>
    <t>DER</t>
  </si>
  <si>
    <t>PINAR</t>
  </si>
  <si>
    <t>KÜÇÜKÖZ</t>
  </si>
  <si>
    <t>EROĞLU</t>
  </si>
  <si>
    <t>FATMA</t>
  </si>
  <si>
    <t>UYSAL</t>
  </si>
  <si>
    <t>SATI</t>
  </si>
  <si>
    <t>Prof.Dr.Ömer Faruk SÖNMEZ</t>
  </si>
  <si>
    <t>ÇAKMAK</t>
  </si>
  <si>
    <t>ÇAVUŞOĞLU</t>
  </si>
  <si>
    <t>BERK CAN</t>
  </si>
  <si>
    <t>ESEN</t>
  </si>
  <si>
    <t>FEHİME</t>
  </si>
  <si>
    <t>PAK</t>
  </si>
  <si>
    <t>BEKİR</t>
  </si>
  <si>
    <t>KÜREKCİER</t>
  </si>
  <si>
    <t>SİMGE</t>
  </si>
  <si>
    <t>SALDIRICIER</t>
  </si>
  <si>
    <t>FATMANUR</t>
  </si>
  <si>
    <t>TOKSOY</t>
  </si>
  <si>
    <t>Doç.Dr.Fatih YAZICI</t>
  </si>
  <si>
    <t>GÜLŞEN</t>
  </si>
  <si>
    <t>ERDOĞAN</t>
  </si>
  <si>
    <t>CEYLAN</t>
  </si>
  <si>
    <t>ESRANUR</t>
  </si>
  <si>
    <t>SÜLEYMAN</t>
  </si>
  <si>
    <t>6. GRUP</t>
  </si>
  <si>
    <t>PARLAK</t>
  </si>
  <si>
    <t>RAHİME</t>
  </si>
  <si>
    <t>ÇATAL</t>
  </si>
  <si>
    <t>ALTUN</t>
  </si>
  <si>
    <t>ÖZYÖRÜK</t>
  </si>
  <si>
    <t>7. GRUP</t>
  </si>
  <si>
    <t>Dr.Öğr.Üyesi Yasemin ER TUNA</t>
  </si>
  <si>
    <t>KAHRAMAN</t>
  </si>
  <si>
    <t>OKTAY</t>
  </si>
  <si>
    <t>MEHMET</t>
  </si>
  <si>
    <t>ANİL</t>
  </si>
  <si>
    <t>KOÇ</t>
  </si>
  <si>
    <t>AYŞEGÜL</t>
  </si>
  <si>
    <t>8. GRUP</t>
  </si>
  <si>
    <t>KEPENEK</t>
  </si>
  <si>
    <t>SİBEL</t>
  </si>
  <si>
    <t>ÖZTÜRKERİ</t>
  </si>
  <si>
    <t>KUNAL</t>
  </si>
  <si>
    <t>HATİCE İREM</t>
  </si>
  <si>
    <t>AÇIL</t>
  </si>
  <si>
    <t>9. GRUP</t>
  </si>
  <si>
    <t>Dr.Öğr.Üyesi Hakan ÖRTEN</t>
  </si>
  <si>
    <t>DEMİREL</t>
  </si>
  <si>
    <t>SONAY</t>
  </si>
  <si>
    <t>ÇALIŞKAN</t>
  </si>
  <si>
    <t>FEYZA NUR</t>
  </si>
  <si>
    <t>AYŞE NUR</t>
  </si>
  <si>
    <t>DARILMAZ</t>
  </si>
  <si>
    <t>ALİ SERCAN</t>
  </si>
  <si>
    <t>10. GRUP</t>
  </si>
  <si>
    <t>KENDİR</t>
  </si>
  <si>
    <t>DERYA</t>
  </si>
  <si>
    <t>EYÜP</t>
  </si>
  <si>
    <t>DİDEM</t>
  </si>
  <si>
    <t>11. GRUP</t>
  </si>
  <si>
    <t>Dr.Öğr.Üyesi Fadime SEÇGİN</t>
  </si>
  <si>
    <t>SALAN</t>
  </si>
  <si>
    <t>KARABULUT</t>
  </si>
  <si>
    <t>MUHAMMET</t>
  </si>
  <si>
    <t>YAĞMUR</t>
  </si>
  <si>
    <t>LOKMAN</t>
  </si>
  <si>
    <t>12. GRUP</t>
  </si>
  <si>
    <t>SERPİL</t>
  </si>
  <si>
    <t>GÜNAÇTI</t>
  </si>
  <si>
    <t>MUHAMMED ENES</t>
  </si>
  <si>
    <t>AÇIKKAPI</t>
  </si>
  <si>
    <t>CANAN</t>
  </si>
  <si>
    <t>ALTINOK</t>
  </si>
  <si>
    <t>MERYEM</t>
  </si>
  <si>
    <t>13. GRUP</t>
  </si>
  <si>
    <t>Dr.Öğr.Üyesi Ayşe ÇAĞLAR</t>
  </si>
  <si>
    <t>KANTAR</t>
  </si>
  <si>
    <t>ÖZLEM</t>
  </si>
  <si>
    <t>SOYLU</t>
  </si>
  <si>
    <t>MEDİNE</t>
  </si>
  <si>
    <t>DOĞMUŞ</t>
  </si>
  <si>
    <t>ELİF</t>
  </si>
  <si>
    <t>14. GRUP</t>
  </si>
  <si>
    <t>TOMBAŞ</t>
  </si>
  <si>
    <t>SÜMEYRA</t>
  </si>
  <si>
    <t>ARSLAN</t>
  </si>
  <si>
    <t>BARIŞ</t>
  </si>
  <si>
    <t>AYDOĞDU</t>
  </si>
  <si>
    <t>AYŞE</t>
  </si>
  <si>
    <t>VARDAR</t>
  </si>
  <si>
    <t>SALİH</t>
  </si>
  <si>
    <t>15.Grup</t>
  </si>
  <si>
    <t>Arş.Gör.Abdulkerim DEMİR</t>
  </si>
  <si>
    <t>KIRICI</t>
  </si>
  <si>
    <t>UMUT CAN</t>
  </si>
  <si>
    <t>GÜDE</t>
  </si>
  <si>
    <t>KÜBRA NUR</t>
  </si>
  <si>
    <t>AKMURADOV</t>
  </si>
  <si>
    <t>HUSEİN</t>
  </si>
  <si>
    <t>16.Grup</t>
  </si>
  <si>
    <t>TIKAÇ</t>
  </si>
  <si>
    <t>MURATHAN</t>
  </si>
  <si>
    <t>AYDAN</t>
  </si>
  <si>
    <t xml:space="preserve">PINAR </t>
  </si>
  <si>
    <t>GÜNDOĞDU</t>
  </si>
  <si>
    <t>BİLAL</t>
  </si>
  <si>
    <t>AYATA</t>
  </si>
  <si>
    <t>Arş.Gör.Mehmet TEMİR</t>
  </si>
  <si>
    <t>HASAN</t>
  </si>
  <si>
    <t>2020-2021 BAHAR DÖNEMİ  TÜRKÇE ÖĞR.-ÖĞRETMENLİK UYGULAMASI LİSTESİ</t>
  </si>
  <si>
    <t>REYYAN CENNET</t>
  </si>
  <si>
    <t>Doç.Dr. Behice VARIŞOĞLU</t>
  </si>
  <si>
    <t>BODUR</t>
  </si>
  <si>
    <t>MUHAMMED FURKAN</t>
  </si>
  <si>
    <t>AKKUŞ</t>
  </si>
  <si>
    <t>EZGİ</t>
  </si>
  <si>
    <t>SEMRA</t>
  </si>
  <si>
    <t>ÖZ</t>
  </si>
  <si>
    <t>UZAMIŞ</t>
  </si>
  <si>
    <t>ARAT</t>
  </si>
  <si>
    <t>KAMİL BUĞRA</t>
  </si>
  <si>
    <t>ÖLÇER</t>
  </si>
  <si>
    <t>AHSEN ZEYNEP</t>
  </si>
  <si>
    <t>Prof.Dr. Adem İŞCAN</t>
  </si>
  <si>
    <t>ABAY</t>
  </si>
  <si>
    <t>BEYZA NUR</t>
  </si>
  <si>
    <t>AKÇA</t>
  </si>
  <si>
    <t>GİZEM</t>
  </si>
  <si>
    <t>KUZU</t>
  </si>
  <si>
    <t>ŞEHRİBAN</t>
  </si>
  <si>
    <t>KESKİNKILIÇ</t>
  </si>
  <si>
    <t>FEYZA</t>
  </si>
  <si>
    <t>DURMAZ</t>
  </si>
  <si>
    <t>EMİNE</t>
  </si>
  <si>
    <t>ÜNAN</t>
  </si>
  <si>
    <t>SAYGILI</t>
  </si>
  <si>
    <t>RÜVEYDA</t>
  </si>
  <si>
    <t>Doç.Dr. Fatih YILMAZ</t>
  </si>
  <si>
    <t>FATMA NİHAL</t>
  </si>
  <si>
    <t>AYAN</t>
  </si>
  <si>
    <t>HİZZEDDİN</t>
  </si>
  <si>
    <t>TINAZTEPE</t>
  </si>
  <si>
    <t>DUYGU</t>
  </si>
  <si>
    <t>GÜLER</t>
  </si>
  <si>
    <t>BATUHAN</t>
  </si>
  <si>
    <t>RUKİYE</t>
  </si>
  <si>
    <t>GÖKTAŞ</t>
  </si>
  <si>
    <t>ABDULMENAF</t>
  </si>
  <si>
    <t>KARIMAN</t>
  </si>
  <si>
    <t>YONCA</t>
  </si>
  <si>
    <t>Doç.Dr. M.Celal VARIŞOĞLU</t>
  </si>
  <si>
    <t>AVŞAR</t>
  </si>
  <si>
    <t>EBRU</t>
  </si>
  <si>
    <t>RÜZGAR</t>
  </si>
  <si>
    <t>ROZERİN</t>
  </si>
  <si>
    <t>ÖNER</t>
  </si>
  <si>
    <t>OĞUZHAN</t>
  </si>
  <si>
    <t>BAGAÇ</t>
  </si>
  <si>
    <t>YUNUS</t>
  </si>
  <si>
    <t>GEZER</t>
  </si>
  <si>
    <t>ALPAY</t>
  </si>
  <si>
    <t>SONGÜL</t>
  </si>
  <si>
    <t>KAPUCU</t>
  </si>
  <si>
    <t>NURİ</t>
  </si>
  <si>
    <t>BAĞRIAÇIK</t>
  </si>
  <si>
    <t>KADER</t>
  </si>
  <si>
    <t>Doç.Dr. Sami BASKIN</t>
  </si>
  <si>
    <t>NALBANT</t>
  </si>
  <si>
    <t>BAŞAK</t>
  </si>
  <si>
    <t>PİŞKİN</t>
  </si>
  <si>
    <t>SAKA</t>
  </si>
  <si>
    <t>BEYZANUR</t>
  </si>
  <si>
    <t>ADİL</t>
  </si>
  <si>
    <t>ASLIHAN</t>
  </si>
  <si>
    <t>ERÖZDEMİR</t>
  </si>
  <si>
    <t>CAN</t>
  </si>
  <si>
    <t>MEHMET FARUK</t>
  </si>
  <si>
    <t>DERMAN</t>
  </si>
  <si>
    <t>SEYDİ ALİ</t>
  </si>
  <si>
    <t>Doç.Dr. Beytullah KARAGÖZ</t>
  </si>
  <si>
    <t>DİŞBUDAK</t>
  </si>
  <si>
    <t>ŞENGÜL</t>
  </si>
  <si>
    <t>HİŞANKAR</t>
  </si>
  <si>
    <t>AYKUT</t>
  </si>
  <si>
    <t>BERKAY</t>
  </si>
  <si>
    <t>KONYA</t>
  </si>
  <si>
    <t>SERAY</t>
  </si>
  <si>
    <t>ER</t>
  </si>
  <si>
    <t>GÜLAY</t>
  </si>
  <si>
    <t>BIÇAK</t>
  </si>
  <si>
    <t>EDANUR</t>
  </si>
  <si>
    <t>KARAKAYA</t>
  </si>
  <si>
    <t>Doç.Dr. İzzet ŞEREF</t>
  </si>
  <si>
    <t>MERT</t>
  </si>
  <si>
    <t>KARAKELLE</t>
  </si>
  <si>
    <t>TAŞTAN</t>
  </si>
  <si>
    <t>ARZU</t>
  </si>
  <si>
    <t>ÇİNÇİK</t>
  </si>
  <si>
    <t>KARSLI</t>
  </si>
  <si>
    <t>TOPRAK</t>
  </si>
  <si>
    <t>BERNA</t>
  </si>
  <si>
    <t>ÖZTÜRK</t>
  </si>
  <si>
    <t>15.GRUP</t>
  </si>
  <si>
    <t>Dr.Öğretim Üyesi Yaşar ŞİMŞEK</t>
  </si>
  <si>
    <t>MICIK</t>
  </si>
  <si>
    <t>DEMİRÇELİK</t>
  </si>
  <si>
    <t>GÜLRU TÜRKAN</t>
  </si>
  <si>
    <t>NAZLI</t>
  </si>
  <si>
    <t>ESER</t>
  </si>
  <si>
    <t>EMİRHAN</t>
  </si>
  <si>
    <t>16.GRUP</t>
  </si>
  <si>
    <t>AKBAŞ</t>
  </si>
  <si>
    <t>SÜMEYYE</t>
  </si>
  <si>
    <t>Şehit İbrahim Doğan Ortaokulu</t>
  </si>
  <si>
    <t>MUSTAFA  AYDOĞAN</t>
  </si>
  <si>
    <t>YUSUF GENÇ</t>
  </si>
  <si>
    <t>BERİN BALCI</t>
  </si>
  <si>
    <t>Türkiye Odalar ve Borsalar Birliği Ortaokulu</t>
  </si>
  <si>
    <t>ÖMER  GEZER</t>
  </si>
  <si>
    <t>İLKNUR GÜREL</t>
  </si>
  <si>
    <t>AYGÜL ÖZTÜRK</t>
  </si>
  <si>
    <t>Atatürk Ortaokulu</t>
  </si>
  <si>
    <t>SERAL  KILIÇ</t>
  </si>
  <si>
    <t>ÇAĞLAR KOPAR</t>
  </si>
  <si>
    <t>AYŞE ERKMEN</t>
  </si>
  <si>
    <t>Behzat-ı Veli İmam Hatip Ortaokulu</t>
  </si>
  <si>
    <t>YAKUP  GÜR</t>
  </si>
  <si>
    <t>YALÇIN TEKİN</t>
  </si>
  <si>
    <t>KADRİYE AYHAN</t>
  </si>
  <si>
    <t>Fevzi Çakmak Ortaokulu</t>
  </si>
  <si>
    <t>OSMAN  TOSUN</t>
  </si>
  <si>
    <t>HALİL ÜRESİN</t>
  </si>
  <si>
    <t>EMİNE ÇELEBİ BULUT</t>
  </si>
  <si>
    <t>Gaziosmanpaşa Ortaokulu</t>
  </si>
  <si>
    <t>MEHMET  BOZDEMİR</t>
  </si>
  <si>
    <t>Hayati ERDEMİR</t>
  </si>
  <si>
    <t>Murat ÜNAL</t>
  </si>
  <si>
    <t>KENAN KARACA</t>
  </si>
  <si>
    <t>Tokat Mevlana İmam Hatip Ortaokulu</t>
  </si>
  <si>
    <t>MUZAFFER  DAMLIYURT</t>
  </si>
  <si>
    <t>Süleyman ŞAHİN</t>
  </si>
  <si>
    <t>Nurcan KAYA</t>
  </si>
  <si>
    <t>MUSTAFA KAVAK</t>
  </si>
  <si>
    <t>Vakıfbank Namık Kemal Ortaokulu</t>
  </si>
  <si>
    <t>KAMİL  ÖZBAKIR</t>
  </si>
  <si>
    <t>MEHMET EMİN KOÇ</t>
  </si>
  <si>
    <t>ÖNDER ÜN</t>
  </si>
  <si>
    <t>TOKİ ORTAOKULU</t>
  </si>
  <si>
    <t>BÜNYAMİN GÜRBÜZ</t>
  </si>
  <si>
    <t>MUHAMMET ENES ÖZLER</t>
  </si>
  <si>
    <t>ESRA YURDAKUL</t>
  </si>
  <si>
    <t>Ali Tepe Topçubağı Ortaokulu</t>
  </si>
  <si>
    <t>HALİS  KAYA</t>
  </si>
  <si>
    <t>Yunus ÖZER</t>
  </si>
  <si>
    <t>SERKAN ÇİĞDEM</t>
  </si>
  <si>
    <t>SEVDA EVCİ</t>
  </si>
  <si>
    <t>100.Yıl Zeki-Sıtkı-Lütfü Akbay Ortaokulu</t>
  </si>
  <si>
    <t>MESUT  PELİT</t>
  </si>
  <si>
    <t>YILMAZ ŞAHİN</t>
  </si>
  <si>
    <t>KENAN YILDIZ</t>
  </si>
  <si>
    <t xml:space="preserve">SEVAL DURGUN </t>
  </si>
  <si>
    <t>Halil Rıfat Paşa Ortaokulu</t>
  </si>
  <si>
    <t>SADETTİN  AKTAŞ</t>
  </si>
  <si>
    <t>ELVAN DOĞAN</t>
  </si>
  <si>
    <t>SEYİT MUSTAFA YAZICI</t>
  </si>
  <si>
    <t>26 Haziran Ortaokulu</t>
  </si>
  <si>
    <t>BEKİR HÜSEYİN  ÇEVİK</t>
  </si>
  <si>
    <t>Ahmet BOZKURT</t>
  </si>
  <si>
    <t>Birnur METİN</t>
  </si>
  <si>
    <t>Çocuk Dünyası Uygulama Anaokulu</t>
  </si>
  <si>
    <t>ESRA  ALKAYA</t>
  </si>
  <si>
    <t>SEMA AÇIKKAPI</t>
  </si>
  <si>
    <t>Öğretmen Rukiye Sarıer Bumin Anaokulu</t>
  </si>
  <si>
    <t>FATMA  KALPAKÇI</t>
  </si>
  <si>
    <t>AYŞE ŞAHAN</t>
  </si>
  <si>
    <t>ELİF CEMİLE TÜRK</t>
  </si>
  <si>
    <t>HÜMEYRA YARDIM</t>
  </si>
  <si>
    <t>Tokat Devlet Hastanesi Anaokulu</t>
  </si>
  <si>
    <t>NURGÜL  POLAT</t>
  </si>
  <si>
    <t>NESLİHAN GÜLTEKİN KESKİN</t>
  </si>
  <si>
    <t>DİLEK BAŞKURT</t>
  </si>
  <si>
    <t>AYLA ŞENTÜRK</t>
  </si>
  <si>
    <t>Vilayetler Hizmet Birliği Anaokulu</t>
  </si>
  <si>
    <t>AZİZ  ARSLAN</t>
  </si>
  <si>
    <t>DÜRDANE SEVER</t>
  </si>
  <si>
    <t>ZELİHA TAŞDELEN</t>
  </si>
  <si>
    <t>SONAY ER</t>
  </si>
  <si>
    <t>Merkez TOKİ Anaokulu</t>
  </si>
  <si>
    <t>HATİCE   ÖGREDEN</t>
  </si>
  <si>
    <t>Aybüke KARAMAN</t>
  </si>
  <si>
    <t>Yurdanur ÖNCÜL</t>
  </si>
  <si>
    <t>15 Temmuz Milli İrade Anaokulu</t>
  </si>
  <si>
    <t>CİHAD  DEMİR</t>
  </si>
  <si>
    <t>FARUK DALMAN</t>
  </si>
  <si>
    <t>Serap AYDIN</t>
  </si>
  <si>
    <t>23 Nisan Ulusal Egemenlik Anaokulu</t>
  </si>
  <si>
    <t>UĞUR  KILINÇ</t>
  </si>
  <si>
    <t>MUSTAFA SERASLAN</t>
  </si>
  <si>
    <t>HATİCE SELÇUK</t>
  </si>
  <si>
    <t>75.Yıl Zübeyde Hanım Anaokulu</t>
  </si>
  <si>
    <t>ALEV  ÖZDİLEK</t>
  </si>
  <si>
    <t>ESRA ÇEVİK POLAT</t>
  </si>
  <si>
    <t>DUYGU AYGÜN</t>
  </si>
  <si>
    <t>HAMİYE BALCI</t>
  </si>
  <si>
    <t>ŞEYMA UÇAR ELCİ</t>
  </si>
  <si>
    <t>Sami Erdanabaş Anaokulu</t>
  </si>
  <si>
    <t>ALİM  KARAKAŞ</t>
  </si>
  <si>
    <t>Osman BAŞBEKLEYEN</t>
  </si>
  <si>
    <t>Nurgül KORKMAZ</t>
  </si>
  <si>
    <t>ASLI MISIRLI</t>
  </si>
  <si>
    <t>ÇİĞDEM AYBEK</t>
  </si>
  <si>
    <t>Merve İNAN</t>
  </si>
  <si>
    <t>CEVRİYE CAMGÖZOĞLU</t>
  </si>
  <si>
    <t>MUSA KESKİN</t>
  </si>
  <si>
    <t>METİN KAŞ</t>
  </si>
  <si>
    <t>Çiğdem Nezir ŞİMŞEK</t>
  </si>
  <si>
    <t>SULTAN CANİKLİ</t>
  </si>
  <si>
    <t>Neslihan ŞENGÜN</t>
  </si>
  <si>
    <t>OZAN ÜNSAL ÇEKİÇ</t>
  </si>
  <si>
    <t>ANIL GELBAL</t>
  </si>
  <si>
    <t>100.Yıl Zeki-Sıtkı-Lütfü Akbay İlkokulu</t>
  </si>
  <si>
    <t>ALİ  ÜREGEN</t>
  </si>
  <si>
    <t>YILMAZ PELİT</t>
  </si>
  <si>
    <t>İMDAT YILMAZ</t>
  </si>
  <si>
    <t>26 Haziran İlkokulu</t>
  </si>
  <si>
    <t>Gültekin UĞUR</t>
  </si>
  <si>
    <t>Handan ER</t>
  </si>
  <si>
    <t>Ali Osman Tepe Kardeşler İlkokulu</t>
  </si>
  <si>
    <t>MUHİTTİN  GÜLEÇ</t>
  </si>
  <si>
    <t>Ender ORMAN</t>
  </si>
  <si>
    <t>Baki ÇINAR</t>
  </si>
  <si>
    <t>Ali Tepe Topçubağı İlkokulu</t>
  </si>
  <si>
    <t>ÖMER FARUK  AYBEK</t>
  </si>
  <si>
    <t>ÖZKAN ERKUT</t>
  </si>
  <si>
    <t>DÖNE EROĞLUER</t>
  </si>
  <si>
    <t>Alparslan İlkokulu</t>
  </si>
  <si>
    <t>MURAT  BULUT</t>
  </si>
  <si>
    <t>TAŞKIN KAVAK</t>
  </si>
  <si>
    <t>KADİR ÇAM</t>
  </si>
  <si>
    <t>Bedestenlioğlu İlkokulu</t>
  </si>
  <si>
    <t>AHMET  GÜNEŞ</t>
  </si>
  <si>
    <t>MUSTAFA ERYILMAZ</t>
  </si>
  <si>
    <t>ALİ OSMAN ERDOĞAN</t>
  </si>
  <si>
    <t>Fatih İlkokulu</t>
  </si>
  <si>
    <t>ERHAN  ÇARŞAMBALI</t>
  </si>
  <si>
    <t>Nusret CAMCI</t>
  </si>
  <si>
    <t>Tuncay KAYIKÇI</t>
  </si>
  <si>
    <t>Gazi Paşa İlkokulu</t>
  </si>
  <si>
    <t>SALİH SELİM  ÇEKENGİL</t>
  </si>
  <si>
    <t>MEHLİKA DUMAN</t>
  </si>
  <si>
    <t>İBRAHİM AKGÜL</t>
  </si>
  <si>
    <t>Halil Rıfat Paşa İlkokulu</t>
  </si>
  <si>
    <t>ABDULLAH OLGUN</t>
  </si>
  <si>
    <t>FUNDA ÇUBUK</t>
  </si>
  <si>
    <t>İbn-i Kemal İlkokulu</t>
  </si>
  <si>
    <t>HASAN HÜSEYİN  ALSANCAK</t>
  </si>
  <si>
    <t>Sezai ŞAHİN</t>
  </si>
  <si>
    <t>FİKRİ EKİCİ</t>
  </si>
  <si>
    <t>18 Mart  İlkokulu</t>
  </si>
  <si>
    <t>Güldane ALBAYRAK</t>
  </si>
  <si>
    <t>Murat GÖKÇE</t>
  </si>
  <si>
    <t>Müseyyit TOK</t>
  </si>
  <si>
    <t>Melik Ahmet Gazi İlkokulu</t>
  </si>
  <si>
    <t>MUSTAFA  GÜRSOY</t>
  </si>
  <si>
    <t>İLKNUR TÜRK</t>
  </si>
  <si>
    <t>EBRU YAY</t>
  </si>
  <si>
    <t>İbni Sina İlkokulu</t>
  </si>
  <si>
    <t>MURAT  KAYA</t>
  </si>
  <si>
    <t>EYÜP ZİYA TEMUR</t>
  </si>
  <si>
    <t>Karşıyaka İlkokulu</t>
  </si>
  <si>
    <t>ALİ  ÇAĞLAR</t>
  </si>
  <si>
    <t>VEHBİ CAMCI</t>
  </si>
  <si>
    <t>MUSTAFA COŞAR</t>
  </si>
  <si>
    <t>Kemal Arat İlkokulu</t>
  </si>
  <si>
    <t>AHMET ÇAVDAR</t>
  </si>
  <si>
    <t>TAMER TAŞDELEN</t>
  </si>
  <si>
    <t>SÜLEYMAN KALELİ</t>
  </si>
  <si>
    <t>Cumhuriyet İlkokulu</t>
  </si>
  <si>
    <t>MESRUR YÜCEL</t>
  </si>
  <si>
    <t>ABİD ARSLAN</t>
  </si>
  <si>
    <t>Fahrettin TANRIVERDİ</t>
  </si>
  <si>
    <t>TOKİ İlkokulu</t>
  </si>
  <si>
    <t>MESUT HAMAMCI</t>
  </si>
  <si>
    <t>MUSTAFA ÇELİK</t>
  </si>
  <si>
    <t>Ülkü İlkokulu</t>
  </si>
  <si>
    <t>SALİH  YILMAZ</t>
  </si>
  <si>
    <t>SELAHATTİN GÜZEL</t>
  </si>
  <si>
    <t>Fatih ÖZKOCA</t>
  </si>
  <si>
    <t>Vali Recep Yazıcıoğlu İlkokulu</t>
  </si>
  <si>
    <t>MUSTAFA  ÖZDEMİR</t>
  </si>
  <si>
    <t>Erol DENİZ</t>
  </si>
  <si>
    <t>Cüneyt KARACA</t>
  </si>
  <si>
    <t>Yeşilırmak İlkokulu</t>
  </si>
  <si>
    <t>FATİH  YAY</t>
  </si>
  <si>
    <t>ERMAN YANMAZ</t>
  </si>
  <si>
    <t>YAVUZ EROL</t>
  </si>
  <si>
    <t>Yunus Emre İlkokulu</t>
  </si>
  <si>
    <t>SİNAN  ÇALIŞKAN</t>
  </si>
  <si>
    <t>SADETTİN YAZICI</t>
  </si>
  <si>
    <t>HALİME TASA</t>
  </si>
  <si>
    <t>Çetin Birmek İlkokulu</t>
  </si>
  <si>
    <t>SİNAN  TÜRK</t>
  </si>
  <si>
    <t>SONER GÜNDOĞAN</t>
  </si>
  <si>
    <t>MEHMET ŞAHİN KAYABUMİN</t>
  </si>
  <si>
    <t>GALİP SEÇGİN</t>
  </si>
  <si>
    <t>18 Mart Ortaokulu</t>
  </si>
  <si>
    <t>GÜLDANE  ALBAYRAK</t>
  </si>
  <si>
    <t>Mustafa Uçurum</t>
  </si>
  <si>
    <t>İbrahim Şahin</t>
  </si>
  <si>
    <t>Elvan YILDIRIM</t>
  </si>
  <si>
    <t>TURAN DÜZENCİ</t>
  </si>
  <si>
    <t>HAKAN AKBAYRAK</t>
  </si>
  <si>
    <t>Murat SARIÇİÇEK</t>
  </si>
  <si>
    <t>Gülbahar Hatun Ortaokulu</t>
  </si>
  <si>
    <t>HÜSEYİN  KILINÇ</t>
  </si>
  <si>
    <t>AKIN ZORLUER</t>
  </si>
  <si>
    <t>SERPİL YAZAR</t>
  </si>
  <si>
    <t>ABDULAZİZ ÇAPANOĞLU</t>
  </si>
  <si>
    <t>İbni Sina Ortaokulu</t>
  </si>
  <si>
    <t>HÜSEYİN KILIÇ</t>
  </si>
  <si>
    <t>İLHAN KARAKOÇ</t>
  </si>
  <si>
    <t>RECEP DEMİRCİ</t>
  </si>
  <si>
    <t>Şükrü ULACA</t>
  </si>
  <si>
    <t>AYSEL PİRDOĞAN</t>
  </si>
  <si>
    <t>Şehit Piyade Teğmen Sinan Bilir Ortaokulu</t>
  </si>
  <si>
    <t>RECEP  KILIÇ</t>
  </si>
  <si>
    <t>Mehmet ALİ YEL </t>
  </si>
  <si>
    <t>Abdullah GÜNDOĞDU</t>
  </si>
  <si>
    <t>Abdullah Polat</t>
  </si>
  <si>
    <t>Mevlüt TAŞKIN</t>
  </si>
  <si>
    <t>Sibel ZEYTUN</t>
  </si>
  <si>
    <t>Yasemin Aydın UZUN</t>
  </si>
  <si>
    <t>MEHMET AKİF GÜNER</t>
  </si>
  <si>
    <t>MUSTAFA POLAT</t>
  </si>
  <si>
    <t>ZELİHA POLAT</t>
  </si>
  <si>
    <t>Özkan ÖZEN</t>
  </si>
  <si>
    <t>YILMAZ UZUN</t>
  </si>
  <si>
    <t>SEÇİL CEYHAN</t>
  </si>
  <si>
    <t>Mehtap KARADUMAN</t>
  </si>
  <si>
    <t>YUSUF KARABACAK</t>
  </si>
  <si>
    <t>EREN CEM YILDIRIM</t>
  </si>
  <si>
    <t>ABDULLAH DURAN</t>
  </si>
  <si>
    <t>CANAN YILMAZ</t>
  </si>
  <si>
    <t>NEŞE ÇAKIRTAŞ</t>
  </si>
  <si>
    <t>YASEMİN ŞENDEN ERTÜRK</t>
  </si>
  <si>
    <t>ELİF ÖZKAN</t>
  </si>
  <si>
    <t>Mehmet Akif Ersoy İHO</t>
  </si>
  <si>
    <t>KAMİL YUNAL</t>
  </si>
  <si>
    <t>BURAK TUNA</t>
  </si>
  <si>
    <t>HÜLYA AYMAK</t>
  </si>
  <si>
    <t>MEHMET ALPER ALTAN</t>
  </si>
  <si>
    <t>NURİ YAZAR</t>
  </si>
  <si>
    <t>NURAHAT SERDAR</t>
  </si>
  <si>
    <t>İLHAN DURAN</t>
  </si>
  <si>
    <t>MİNE KESKİN</t>
  </si>
  <si>
    <t>MEHMET TAPAR</t>
  </si>
  <si>
    <t>MERYEM AYMAK</t>
  </si>
  <si>
    <t>Gülbahar Hatun İlkokulu</t>
  </si>
  <si>
    <t xml:space="preserve">GÜLBEN    </t>
  </si>
  <si>
    <t xml:space="preserve">DR ÖĞR. ÜYESİ FATMA BUDAK </t>
  </si>
  <si>
    <t>  UYANIK</t>
  </si>
  <si>
    <t>FATMA </t>
  </si>
  <si>
    <t>2020-2021 Bahar Sınıf Öğretmenliği Okul Deneyimi</t>
  </si>
  <si>
    <t>SÜMEYRA KANAR</t>
  </si>
  <si>
    <t>BEKTAŞ</t>
  </si>
  <si>
    <t>SEHER </t>
  </si>
  <si>
    <t xml:space="preserve">SEVİNÇ </t>
  </si>
  <si>
    <t>GÖKSAL YILDIRIM</t>
  </si>
  <si>
    <t>ZAFER YÜREKLİ</t>
  </si>
  <si>
    <t>SARGIN</t>
  </si>
  <si>
    <t>SEVDA</t>
  </si>
  <si>
    <t xml:space="preserve">AHMET </t>
  </si>
  <si>
    <t>MOLCI</t>
  </si>
  <si>
    <t>KÖSELER</t>
  </si>
  <si>
    <t>KONAKÇI</t>
  </si>
  <si>
    <t>YILDIZHAN</t>
  </si>
  <si>
    <t>PERÇİ</t>
  </si>
  <si>
    <t>SENA</t>
  </si>
  <si>
    <t>AHSEN SENA</t>
  </si>
  <si>
    <t>MUSTAFA ERTAN</t>
  </si>
  <si>
    <t>MEHMET AKİF EROĞLU</t>
  </si>
  <si>
    <t>OĞUZ KAĞAN</t>
  </si>
  <si>
    <t>KARAHAN</t>
  </si>
  <si>
    <t>HALİMET KARABEKİROĞLU BİROL</t>
  </si>
  <si>
    <t>YİĞİTASLAN</t>
  </si>
  <si>
    <t>RÜMEYSA</t>
  </si>
  <si>
    <t>Öğr.Görev.  Cem ÇALIŞ</t>
  </si>
  <si>
    <t xml:space="preserve">Arş. Gör. Tuğba KOCADAĞ ÜNVER                                </t>
  </si>
  <si>
    <t xml:space="preserve">Doç. Dr. Adem ŞAHİN </t>
  </si>
  <si>
    <t xml:space="preserve">Doç. Dr. Eyüp SEVİMLİ </t>
  </si>
  <si>
    <t xml:space="preserve">Doç. Dr. Zülfiye ZEYBEK  ŞİMŞEK 
</t>
  </si>
  <si>
    <t xml:space="preserve">Doç. Dr. Zülfiye ZEYBEK ŞİMŞEK
 </t>
  </si>
  <si>
    <t xml:space="preserve">Dr. Öğretim Üyesi Adem EROĞLU           </t>
  </si>
  <si>
    <t xml:space="preserve">Dr. Öğretim Üyesi Cansel AKBULUT         </t>
  </si>
  <si>
    <t xml:space="preserve">Arş. Gör. Mukaddes İNAN TUTKUN          </t>
  </si>
  <si>
    <t xml:space="preserve">Arş. Gör. Muhammet Davut GÜL                   </t>
  </si>
  <si>
    <t xml:space="preserve">Arş. Gör. M. Davut GÜL (Dr. Öğr. Üyesi Selçuk ARIK Gözetiminde) 
</t>
  </si>
  <si>
    <t xml:space="preserve">Dr. Öğretim Üyesi Cansel AKBULUT 
</t>
  </si>
  <si>
    <t xml:space="preserve">Dr. Öğretim Üyesi Erdoğan USTA          
   </t>
  </si>
  <si>
    <t xml:space="preserve">Dr. Öğretim Üyesi Betül EKİZ KIRAN
 </t>
  </si>
  <si>
    <t xml:space="preserve">Dr.Öğr.Üyesi Dekant KIRAN 
</t>
  </si>
  <si>
    <t xml:space="preserve">DR ÖĞR. ÜYESİ BURAK DELİCAN </t>
  </si>
  <si>
    <t xml:space="preserve">ARŞ. GÖR. BETÜL YILMAZ     </t>
  </si>
  <si>
    <t xml:space="preserve">DR ÖĞR. ÜYESİ PINAR AKSOY </t>
  </si>
  <si>
    <t xml:space="preserve">DR ÖĞR. ÜYESİ NURAN TUNCER </t>
  </si>
  <si>
    <t xml:space="preserve">DR ÖĞR. ÜYESİ KADER TOKATLI </t>
  </si>
  <si>
    <t xml:space="preserve">DR ÖĞR. ÜYESİ NURAN TUNCER  </t>
  </si>
  <si>
    <t xml:space="preserve">DR ÖĞR. ÜYESİ OĞUZCAN ÇIĞ </t>
  </si>
  <si>
    <t xml:space="preserve">ARŞ.GÖR.ELİF KAYMAK ÜSTÜN </t>
  </si>
  <si>
    <t xml:space="preserve">ÖĞR. GÖR. BİRGÜL VURAL       </t>
  </si>
  <si>
    <t xml:space="preserve">DR ÖĞR. ÜYESİ MEDİNE KOÇ </t>
  </si>
  <si>
    <t xml:space="preserve">Arş.Gör.Sinem ABAY                      </t>
  </si>
  <si>
    <t xml:space="preserve">Arş.Gör.Sinem ABAY                         </t>
  </si>
  <si>
    <t xml:space="preserve">Arş.Gör.İrem DEMİRBAŞ
        </t>
  </si>
  <si>
    <t xml:space="preserve">Arş.Gör.İrem DEMİRBAŞ    
     </t>
  </si>
  <si>
    <t xml:space="preserve">Arş.Gör.Avni ÜNAL        </t>
  </si>
  <si>
    <t xml:space="preserve">Arş.Gör.Avni ÜNAL         </t>
  </si>
  <si>
    <t xml:space="preserve">Prof.Dr.Murat SADIKOĞLU
</t>
  </si>
  <si>
    <t xml:space="preserve">Prof.Dr.Murat SADIKOĞLU  
    </t>
  </si>
  <si>
    <t xml:space="preserve">Dr.Öğr.Üyesi Serpil UÇAR           
           </t>
  </si>
  <si>
    <t xml:space="preserve">Dr.Öğr.Üyesi Serpil UÇAR          
          </t>
  </si>
  <si>
    <t xml:space="preserve">Dr.Öğr.Üyesi Uğur ADA                       </t>
  </si>
  <si>
    <t xml:space="preserve">Dr.Öğr.Üyesi Uğur ADA                        </t>
  </si>
  <si>
    <t xml:space="preserve">Dr.Öğr.Üyesi Seda DEMİR     
          </t>
  </si>
  <si>
    <t xml:space="preserve">Prof.Dr.Mehmet KARATAŞ            </t>
  </si>
  <si>
    <t xml:space="preserve">Doç.Dr.Sevim GÜVEN                </t>
  </si>
  <si>
    <t xml:space="preserve">Doç.Dr.Yasin GÖKBULUT        </t>
  </si>
  <si>
    <t xml:space="preserve">Dr.Öğr.Üyesi Demet ŞAHİN KALYON </t>
  </si>
  <si>
    <t xml:space="preserve">Dr.Öğr.Üyesi Fatma BUDAK               </t>
  </si>
  <si>
    <t xml:space="preserve">Dr.Öğr.Üyesi H.Gamze HASTÜRK
</t>
  </si>
  <si>
    <t xml:space="preserve">Dr.Öğr.Üyesi H.Gamze HASTÜRK 
</t>
  </si>
  <si>
    <t xml:space="preserve">FİLİZ </t>
  </si>
  <si>
    <t>BASKIN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</si>
</sst>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sz val="9"/>
      <name val="Times New Roman"/>
      <family val="1"/>
      <charset val="162"/>
    </font>
    <font>
      <sz val="9"/>
      <name val="Arial"/>
      <family val="2"/>
      <charset val="162"/>
    </font>
    <font>
      <sz val="9"/>
      <name val="Calibri"/>
      <family val="2"/>
      <charset val="162"/>
      <scheme val="minor"/>
    </font>
    <font>
      <sz val="9"/>
      <name val="Arial Tur"/>
      <charset val="162"/>
    </font>
    <font>
      <sz val="9"/>
      <color theme="1"/>
      <name val="Times New Roman"/>
      <family val="1"/>
    </font>
    <font>
      <b/>
      <sz val="11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8"/>
      <name val="Times New Roman"/>
      <family val="1"/>
      <charset val="162"/>
    </font>
    <font>
      <sz val="9"/>
      <color rgb="FFFF0000"/>
      <name val="Times New Roman"/>
      <family val="1"/>
      <charset val="162"/>
    </font>
    <font>
      <sz val="8"/>
      <name val="Arial"/>
      <family val="2"/>
      <charset val="162"/>
    </font>
    <font>
      <sz val="8"/>
      <name val="Times New Roman"/>
      <family val="1"/>
      <charset val="162"/>
    </font>
    <font>
      <sz val="8"/>
      <name val="Calibri"/>
      <family val="2"/>
      <charset val="162"/>
      <scheme val="minor"/>
    </font>
    <font>
      <sz val="8"/>
      <name val="Arial Tur"/>
      <charset val="162"/>
    </font>
    <font>
      <b/>
      <sz val="8"/>
      <name val="Arial Tur"/>
      <charset val="162"/>
    </font>
    <font>
      <sz val="9"/>
      <color rgb="FFFF0000"/>
      <name val="Calibri"/>
      <family val="2"/>
      <charset val="162"/>
      <scheme val="minor"/>
    </font>
    <font>
      <sz val="8"/>
      <color rgb="FFFF0000"/>
      <name val="Calibri"/>
      <family val="2"/>
      <charset val="162"/>
      <scheme val="minor"/>
    </font>
    <font>
      <sz val="8"/>
      <color rgb="FFFF0000"/>
      <name val="Arial Tur"/>
      <charset val="162"/>
    </font>
    <font>
      <sz val="8"/>
      <color rgb="FFFF0000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sz val="8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7"/>
      <color rgb="FFFF0000"/>
      <name val="Times New Roman"/>
      <family val="1"/>
      <charset val="162"/>
    </font>
    <font>
      <sz val="7"/>
      <name val="Times New Roman"/>
      <family val="1"/>
      <charset val="162"/>
    </font>
    <font>
      <sz val="6"/>
      <color rgb="FFFF0000"/>
      <name val="Times New Roman"/>
      <family val="1"/>
      <charset val="162"/>
    </font>
    <font>
      <sz val="9"/>
      <color rgb="FF3B3A36"/>
      <name val="Times New Roman"/>
      <family val="1"/>
      <charset val="162"/>
    </font>
    <font>
      <sz val="7"/>
      <color theme="1"/>
      <name val="Times New Roman"/>
      <family val="1"/>
      <charset val="162"/>
    </font>
    <font>
      <sz val="7"/>
      <color theme="1"/>
      <name val="Calibri"/>
      <family val="2"/>
      <charset val="162"/>
      <scheme val="minor"/>
    </font>
    <font>
      <sz val="6"/>
      <color rgb="FFFF0000"/>
      <name val="Verdana"/>
      <family val="2"/>
      <charset val="162"/>
    </font>
    <font>
      <sz val="7"/>
      <color rgb="FFFF0000"/>
      <name val="Verdana"/>
      <family val="2"/>
      <charset val="162"/>
    </font>
    <font>
      <sz val="8"/>
      <color rgb="FFFF0000"/>
      <name val="Arial"/>
      <family val="2"/>
      <charset val="162"/>
    </font>
    <font>
      <sz val="8"/>
      <color rgb="FFFF0000"/>
      <name val="Verdana"/>
      <family val="2"/>
      <charset val="162"/>
    </font>
    <font>
      <b/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9"/>
      <color rgb="FF000000"/>
      <name val="Times New Roman"/>
      <family val="1"/>
      <charset val="162"/>
    </font>
    <font>
      <sz val="7"/>
      <name val="Arial Tur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0" fontId="2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1" xfId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left" vertical="center"/>
    </xf>
    <xf numFmtId="0" fontId="14" fillId="0" borderId="1" xfId="1" applyFont="1" applyFill="1" applyBorder="1" applyAlignment="1">
      <alignment vertical="center"/>
    </xf>
    <xf numFmtId="0" fontId="12" fillId="0" borderId="1" xfId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3" fillId="0" borderId="1" xfId="1" applyFont="1" applyFill="1" applyBorder="1" applyAlignment="1">
      <alignment vertical="center"/>
    </xf>
    <xf numFmtId="0" fontId="1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3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6" fillId="0" borderId="1" xfId="0" applyFont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vertical="center" wrapText="1"/>
    </xf>
    <xf numFmtId="0" fontId="13" fillId="2" borderId="1" xfId="1" applyFont="1" applyFill="1" applyBorder="1" applyAlignment="1">
      <alignment horizontal="left" vertical="center"/>
    </xf>
    <xf numFmtId="0" fontId="13" fillId="2" borderId="1" xfId="1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vertical="center"/>
    </xf>
    <xf numFmtId="0" fontId="28" fillId="0" borderId="1" xfId="1" applyFont="1" applyFill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28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20" fillId="0" borderId="1" xfId="0" applyFont="1" applyBorder="1" applyAlignment="1">
      <alignment vertical="center" wrapText="1"/>
    </xf>
    <xf numFmtId="0" fontId="0" fillId="0" borderId="0" xfId="0" applyFill="1"/>
    <xf numFmtId="0" fontId="32" fillId="0" borderId="0" xfId="0" applyFont="1" applyFill="1"/>
    <xf numFmtId="0" fontId="18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33" fillId="0" borderId="1" xfId="0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/>
    </xf>
    <xf numFmtId="0" fontId="35" fillId="0" borderId="1" xfId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5" borderId="1" xfId="1" applyFont="1" applyFill="1" applyBorder="1" applyAlignment="1">
      <alignment horizontal="left" vertical="center"/>
    </xf>
    <xf numFmtId="0" fontId="36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3" fillId="2" borderId="1" xfId="1" applyFont="1" applyFill="1" applyBorder="1" applyAlignment="1">
      <alignment horizontal="center" vertical="center"/>
    </xf>
    <xf numFmtId="0" fontId="28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3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0" fontId="28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23" fillId="0" borderId="1" xfId="1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26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4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" xfId="1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15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37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4" borderId="3" xfId="1" applyFont="1" applyFill="1" applyBorder="1" applyAlignment="1">
      <alignment horizontal="center" vertical="center"/>
    </xf>
    <xf numFmtId="0" fontId="13" fillId="4" borderId="4" xfId="1" applyFont="1" applyFill="1" applyBorder="1" applyAlignment="1">
      <alignment horizontal="center" vertical="center"/>
    </xf>
    <xf numFmtId="0" fontId="13" fillId="4" borderId="2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itim/Downloads/OKUL%20DENEY&#304;M&#304;%20%20(Okul%20&#214;ncesi)%20(3.%20SINIF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4">
          <cell r="B4" t="str">
            <v>160314038</v>
          </cell>
        </row>
        <row r="5">
          <cell r="D5" t="str">
            <v>BÜŞRANUR</v>
          </cell>
          <cell r="E5" t="str">
            <v>GÖRMÜŞ</v>
          </cell>
        </row>
        <row r="6">
          <cell r="D6" t="str">
            <v>BİNNUR</v>
          </cell>
          <cell r="E6" t="str">
            <v>KARAKURT</v>
          </cell>
        </row>
        <row r="9">
          <cell r="D9" t="str">
            <v>BEYZA NUR</v>
          </cell>
          <cell r="E9" t="str">
            <v>ÇELİKEL</v>
          </cell>
        </row>
        <row r="12">
          <cell r="D12" t="str">
            <v>DİDEM</v>
          </cell>
          <cell r="E12" t="str">
            <v>AKKERMAN</v>
          </cell>
        </row>
        <row r="15">
          <cell r="D15" t="str">
            <v>İREM</v>
          </cell>
          <cell r="E15" t="str">
            <v>KILINÇ</v>
          </cell>
        </row>
        <row r="16">
          <cell r="D16" t="str">
            <v>HALİL İBRAHİM</v>
          </cell>
          <cell r="E16" t="str">
            <v>ÖZBEK</v>
          </cell>
        </row>
        <row r="17">
          <cell r="D17" t="str">
            <v>AYŞENUR</v>
          </cell>
          <cell r="E17" t="str">
            <v>GÜLER</v>
          </cell>
        </row>
        <row r="18">
          <cell r="D18" t="str">
            <v>ŞEYMA</v>
          </cell>
          <cell r="E18" t="str">
            <v>KOÇAK</v>
          </cell>
        </row>
        <row r="19">
          <cell r="D19" t="str">
            <v>MUHAMMED SAİD</v>
          </cell>
          <cell r="E19" t="str">
            <v>YAZICI</v>
          </cell>
        </row>
        <row r="20">
          <cell r="D20" t="str">
            <v>ZEHRA BETÜL</v>
          </cell>
          <cell r="E20" t="str">
            <v>UÇAN</v>
          </cell>
        </row>
        <row r="21">
          <cell r="D21" t="str">
            <v>ZEHRA</v>
          </cell>
          <cell r="E21" t="str">
            <v>KABLAN</v>
          </cell>
        </row>
        <row r="22">
          <cell r="D22" t="str">
            <v>AYŞENUR</v>
          </cell>
          <cell r="E22" t="str">
            <v>SAVAŞ</v>
          </cell>
        </row>
        <row r="23">
          <cell r="D23" t="str">
            <v>BERİVAN</v>
          </cell>
          <cell r="E23" t="str">
            <v>ERİM</v>
          </cell>
        </row>
        <row r="24">
          <cell r="D24" t="str">
            <v>İBRAHİM KÜRŞAT</v>
          </cell>
          <cell r="E24" t="str">
            <v>TATLI</v>
          </cell>
        </row>
        <row r="25">
          <cell r="D25" t="str">
            <v>MEHMET</v>
          </cell>
          <cell r="E25" t="str">
            <v>ŞİRİNYAŞAR</v>
          </cell>
        </row>
        <row r="26">
          <cell r="D26" t="str">
            <v>HAKAN</v>
          </cell>
          <cell r="E26" t="str">
            <v>VEZİROĞLU</v>
          </cell>
        </row>
        <row r="27">
          <cell r="D27" t="str">
            <v>MERVE</v>
          </cell>
          <cell r="E27" t="str">
            <v>KARA</v>
          </cell>
        </row>
        <row r="28">
          <cell r="D28" t="str">
            <v>SÜMEYYA</v>
          </cell>
          <cell r="E28" t="str">
            <v>YİGİT</v>
          </cell>
        </row>
        <row r="29">
          <cell r="D29" t="str">
            <v>MERVE NUR</v>
          </cell>
          <cell r="E29" t="str">
            <v>ERDOĞAN</v>
          </cell>
        </row>
        <row r="30">
          <cell r="D30" t="str">
            <v>ARİFE</v>
          </cell>
          <cell r="E30" t="str">
            <v>AYDOĞDU</v>
          </cell>
        </row>
        <row r="31">
          <cell r="D31" t="str">
            <v>HANİFE</v>
          </cell>
          <cell r="E31" t="str">
            <v>FENER</v>
          </cell>
        </row>
        <row r="32">
          <cell r="D32" t="str">
            <v>HANDE</v>
          </cell>
          <cell r="E32" t="str">
            <v>UZAR</v>
          </cell>
        </row>
        <row r="33">
          <cell r="D33" t="str">
            <v>MUSTAFA</v>
          </cell>
          <cell r="E33" t="str">
            <v>ÇALI</v>
          </cell>
        </row>
        <row r="34">
          <cell r="D34" t="str">
            <v>RABİA</v>
          </cell>
          <cell r="E34" t="str">
            <v>POLAT</v>
          </cell>
        </row>
        <row r="35">
          <cell r="D35" t="str">
            <v>MİNE</v>
          </cell>
          <cell r="E35" t="str">
            <v>DEMİR</v>
          </cell>
        </row>
        <row r="36">
          <cell r="D36" t="str">
            <v>ERDİNÇ</v>
          </cell>
          <cell r="E36" t="str">
            <v>YAZICI</v>
          </cell>
        </row>
        <row r="37">
          <cell r="D37" t="str">
            <v>REVŞAN</v>
          </cell>
          <cell r="E37" t="str">
            <v>DOĞAN</v>
          </cell>
        </row>
        <row r="38">
          <cell r="D38" t="str">
            <v>MERVE NUR</v>
          </cell>
          <cell r="E38" t="str">
            <v>TONKUŞ</v>
          </cell>
        </row>
        <row r="39">
          <cell r="D39" t="str">
            <v>EMİNE</v>
          </cell>
          <cell r="E39" t="str">
            <v>AKÇAYCI</v>
          </cell>
        </row>
        <row r="40">
          <cell r="D40" t="str">
            <v>ZEYNEP</v>
          </cell>
          <cell r="E40" t="str">
            <v>GÜZEL</v>
          </cell>
        </row>
        <row r="41">
          <cell r="D41" t="str">
            <v>KÜBRA</v>
          </cell>
          <cell r="E41" t="str">
            <v>YILMAZ</v>
          </cell>
        </row>
        <row r="42">
          <cell r="D42" t="str">
            <v>İLKNUR</v>
          </cell>
          <cell r="E42" t="str">
            <v>BIYIK</v>
          </cell>
        </row>
        <row r="43">
          <cell r="D43" t="str">
            <v>ASEL</v>
          </cell>
          <cell r="E43" t="str">
            <v>ORHAN</v>
          </cell>
        </row>
        <row r="46">
          <cell r="D46" t="str">
            <v>LEYLA</v>
          </cell>
          <cell r="E46" t="str">
            <v>DOĞUCU</v>
          </cell>
        </row>
        <row r="49">
          <cell r="D49" t="str">
            <v>SEHER</v>
          </cell>
          <cell r="E49" t="str">
            <v>BARUT</v>
          </cell>
        </row>
        <row r="50">
          <cell r="D50" t="str">
            <v>MERVE</v>
          </cell>
          <cell r="E50" t="str">
            <v>SENEKCİ</v>
          </cell>
        </row>
        <row r="54">
          <cell r="D54" t="str">
            <v>ABDULLAH</v>
          </cell>
          <cell r="E54" t="str">
            <v>DEMİRCİ</v>
          </cell>
        </row>
        <row r="57">
          <cell r="D57" t="str">
            <v>CANSU</v>
          </cell>
          <cell r="E57" t="str">
            <v>KARAKOÇ</v>
          </cell>
        </row>
        <row r="58">
          <cell r="D58" t="str">
            <v>MERVE</v>
          </cell>
          <cell r="E58" t="str">
            <v>ATASEVEN</v>
          </cell>
        </row>
        <row r="59">
          <cell r="D59" t="str">
            <v>EBRU</v>
          </cell>
          <cell r="E59" t="str">
            <v>KARAYİĞİT</v>
          </cell>
        </row>
        <row r="62">
          <cell r="D62" t="str">
            <v>ALİ</v>
          </cell>
          <cell r="E62" t="str">
            <v>SATIN</v>
          </cell>
        </row>
        <row r="63">
          <cell r="D63" t="str">
            <v>SEDANUR</v>
          </cell>
          <cell r="E63" t="str">
            <v>KÜÇÜKKURUTLU</v>
          </cell>
        </row>
        <row r="66">
          <cell r="D66" t="str">
            <v>ALİ</v>
          </cell>
          <cell r="E66" t="str">
            <v>BİLİCİ</v>
          </cell>
        </row>
        <row r="69">
          <cell r="D69" t="str">
            <v>ŞEVVAL</v>
          </cell>
          <cell r="E69" t="str">
            <v>BAYRAMBEY</v>
          </cell>
        </row>
        <row r="70">
          <cell r="D70" t="str">
            <v>FATMA</v>
          </cell>
          <cell r="E70" t="str">
            <v>ŞİMŞEK</v>
          </cell>
        </row>
        <row r="71">
          <cell r="D71" t="str">
            <v>MERVE</v>
          </cell>
          <cell r="E71" t="str">
            <v>ALATAŞ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="82" zoomScaleNormal="82" workbookViewId="0">
      <selection activeCell="K9" sqref="K9"/>
    </sheetView>
  </sheetViews>
  <sheetFormatPr defaultColWidth="8.85546875" defaultRowHeight="30" customHeight="1" x14ac:dyDescent="0.25"/>
  <cols>
    <col min="1" max="1" width="3.5703125" style="5" bestFit="1" customWidth="1"/>
    <col min="2" max="2" width="21.7109375" style="6" bestFit="1" customWidth="1"/>
    <col min="3" max="3" width="15.85546875" style="6" bestFit="1" customWidth="1"/>
    <col min="4" max="4" width="9.42578125" style="5" bestFit="1" customWidth="1"/>
    <col min="5" max="5" width="29" style="5" bestFit="1" customWidth="1"/>
    <col min="6" max="6" width="16.28515625" style="5" bestFit="1" customWidth="1"/>
    <col min="7" max="7" width="33.7109375" style="7" customWidth="1"/>
    <col min="8" max="16384" width="8.85546875" style="4"/>
  </cols>
  <sheetData>
    <row r="1" spans="1:7" ht="30" customHeight="1" x14ac:dyDescent="0.25">
      <c r="A1" s="125" t="s">
        <v>28</v>
      </c>
      <c r="B1" s="125"/>
      <c r="C1" s="125"/>
      <c r="D1" s="125"/>
      <c r="E1" s="125"/>
      <c r="F1" s="125"/>
      <c r="G1" s="125"/>
    </row>
    <row r="2" spans="1:7" ht="50.25" customHeight="1" x14ac:dyDescent="0.25">
      <c r="A2" s="2" t="s">
        <v>20</v>
      </c>
      <c r="B2" s="1" t="s">
        <v>23</v>
      </c>
      <c r="C2" s="1" t="s">
        <v>22</v>
      </c>
      <c r="D2" s="8" t="s">
        <v>21</v>
      </c>
      <c r="E2" s="21" t="s">
        <v>25</v>
      </c>
      <c r="F2" s="127" t="s">
        <v>24</v>
      </c>
      <c r="G2" s="127"/>
    </row>
    <row r="3" spans="1:7" ht="30" customHeight="1" x14ac:dyDescent="0.25">
      <c r="A3" s="21">
        <v>1</v>
      </c>
      <c r="B3" s="100" t="s">
        <v>2</v>
      </c>
      <c r="C3" s="100" t="s">
        <v>3</v>
      </c>
      <c r="D3" s="126" t="s">
        <v>0</v>
      </c>
      <c r="E3" s="125" t="s">
        <v>934</v>
      </c>
      <c r="F3" s="3" t="s">
        <v>19</v>
      </c>
      <c r="G3" s="22" t="s">
        <v>660</v>
      </c>
    </row>
    <row r="4" spans="1:7" ht="30" customHeight="1" x14ac:dyDescent="0.25">
      <c r="A4" s="21">
        <v>2</v>
      </c>
      <c r="B4" s="100" t="s">
        <v>4</v>
      </c>
      <c r="C4" s="100" t="s">
        <v>5</v>
      </c>
      <c r="D4" s="126"/>
      <c r="E4" s="125"/>
      <c r="F4" s="3" t="s">
        <v>18</v>
      </c>
      <c r="G4" s="11" t="s">
        <v>661</v>
      </c>
    </row>
    <row r="5" spans="1:7" ht="30" customHeight="1" x14ac:dyDescent="0.25">
      <c r="A5" s="21">
        <v>3</v>
      </c>
      <c r="B5" s="100" t="s">
        <v>6</v>
      </c>
      <c r="C5" s="100" t="s">
        <v>7</v>
      </c>
      <c r="D5" s="126"/>
      <c r="E5" s="125"/>
      <c r="F5" s="3" t="s">
        <v>17</v>
      </c>
      <c r="G5" s="12" t="s">
        <v>662</v>
      </c>
    </row>
    <row r="6" spans="1:7" ht="30" customHeight="1" x14ac:dyDescent="0.25">
      <c r="A6" s="21">
        <v>4</v>
      </c>
      <c r="B6" s="100" t="s">
        <v>14</v>
      </c>
      <c r="C6" s="100" t="s">
        <v>15</v>
      </c>
      <c r="D6" s="126"/>
      <c r="E6" s="125"/>
      <c r="F6" s="3" t="s">
        <v>16</v>
      </c>
      <c r="G6" s="10" t="s">
        <v>663</v>
      </c>
    </row>
    <row r="7" spans="1:7" ht="30" customHeight="1" x14ac:dyDescent="0.25">
      <c r="A7" s="21">
        <v>5</v>
      </c>
      <c r="B7" s="100" t="s">
        <v>8</v>
      </c>
      <c r="C7" s="100" t="s">
        <v>9</v>
      </c>
      <c r="D7" s="126" t="s">
        <v>1</v>
      </c>
      <c r="E7" s="125" t="s">
        <v>934</v>
      </c>
      <c r="F7" s="3" t="s">
        <v>19</v>
      </c>
      <c r="G7" s="23" t="s">
        <v>664</v>
      </c>
    </row>
    <row r="8" spans="1:7" ht="30" customHeight="1" x14ac:dyDescent="0.25">
      <c r="A8" s="21">
        <v>6</v>
      </c>
      <c r="B8" s="100" t="s">
        <v>10</v>
      </c>
      <c r="C8" s="100" t="s">
        <v>11</v>
      </c>
      <c r="D8" s="126"/>
      <c r="E8" s="125"/>
      <c r="F8" s="3" t="s">
        <v>18</v>
      </c>
      <c r="G8" s="11" t="s">
        <v>665</v>
      </c>
    </row>
    <row r="9" spans="1:7" ht="30" customHeight="1" x14ac:dyDescent="0.25">
      <c r="A9" s="21">
        <v>7</v>
      </c>
      <c r="B9" s="100" t="s">
        <v>12</v>
      </c>
      <c r="C9" s="100" t="s">
        <v>13</v>
      </c>
      <c r="D9" s="126"/>
      <c r="E9" s="125"/>
      <c r="F9" s="3" t="s">
        <v>17</v>
      </c>
      <c r="G9" s="13" t="s">
        <v>666</v>
      </c>
    </row>
    <row r="10" spans="1:7" ht="30" customHeight="1" x14ac:dyDescent="0.25">
      <c r="A10" s="21">
        <v>8</v>
      </c>
      <c r="B10" s="100" t="s">
        <v>26</v>
      </c>
      <c r="C10" s="100" t="s">
        <v>27</v>
      </c>
      <c r="D10" s="126"/>
      <c r="E10" s="125"/>
      <c r="F10" s="3" t="s">
        <v>16</v>
      </c>
      <c r="G10" s="13" t="s">
        <v>667</v>
      </c>
    </row>
  </sheetData>
  <mergeCells count="6">
    <mergeCell ref="A1:G1"/>
    <mergeCell ref="D7:D10"/>
    <mergeCell ref="E7:E10"/>
    <mergeCell ref="F2:G2"/>
    <mergeCell ref="D3:D6"/>
    <mergeCell ref="E3:E6"/>
  </mergeCells>
  <printOptions horizontalCentered="1"/>
  <pageMargins left="0.11811023622047245" right="0.11811023622047245" top="0.94488188976377963" bottom="0.74803149606299213" header="0.31496062992125984" footer="0.31496062992125984"/>
  <pageSetup paperSize="9" scale="7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opLeftCell="A55" zoomScale="85" zoomScaleNormal="85" workbookViewId="0">
      <selection activeCell="J19" sqref="J19"/>
    </sheetView>
  </sheetViews>
  <sheetFormatPr defaultRowHeight="11.25" x14ac:dyDescent="0.25"/>
  <cols>
    <col min="1" max="1" width="2.7109375" style="35" bestFit="1" customWidth="1"/>
    <col min="2" max="2" width="15.28515625" style="35" bestFit="1" customWidth="1"/>
    <col min="3" max="3" width="11.28515625" style="35" bestFit="1" customWidth="1"/>
    <col min="4" max="4" width="7.7109375" style="35" bestFit="1" customWidth="1"/>
    <col min="5" max="5" width="15.7109375" style="35" customWidth="1"/>
    <col min="6" max="6" width="15.140625" style="35" bestFit="1" customWidth="1"/>
    <col min="7" max="7" width="31" style="35" bestFit="1" customWidth="1"/>
    <col min="8" max="16384" width="9.140625" style="35"/>
  </cols>
  <sheetData>
    <row r="1" spans="1:7" ht="20.100000000000001" customHeight="1" x14ac:dyDescent="0.25">
      <c r="A1" s="162" t="s">
        <v>437</v>
      </c>
      <c r="B1" s="162"/>
      <c r="C1" s="162"/>
      <c r="D1" s="162"/>
      <c r="E1" s="162"/>
      <c r="F1" s="162"/>
      <c r="G1" s="162"/>
    </row>
    <row r="2" spans="1:7" s="56" customFormat="1" ht="27.75" customHeight="1" x14ac:dyDescent="0.25">
      <c r="A2" s="48" t="s">
        <v>20</v>
      </c>
      <c r="B2" s="48" t="s">
        <v>23</v>
      </c>
      <c r="C2" s="48" t="s">
        <v>22</v>
      </c>
      <c r="D2" s="47" t="s">
        <v>21</v>
      </c>
      <c r="E2" s="54" t="s">
        <v>25</v>
      </c>
      <c r="F2" s="155" t="s">
        <v>24</v>
      </c>
      <c r="G2" s="155"/>
    </row>
    <row r="3" spans="1:7" ht="20.100000000000001" customHeight="1" x14ac:dyDescent="0.25">
      <c r="A3" s="39">
        <v>1</v>
      </c>
      <c r="B3" s="15" t="s">
        <v>2</v>
      </c>
      <c r="C3" s="15" t="s">
        <v>78</v>
      </c>
      <c r="D3" s="159" t="s">
        <v>155</v>
      </c>
      <c r="E3" s="135" t="s">
        <v>438</v>
      </c>
      <c r="F3" s="29" t="s">
        <v>19</v>
      </c>
      <c r="G3" s="30" t="s">
        <v>703</v>
      </c>
    </row>
    <row r="4" spans="1:7" ht="20.100000000000001" customHeight="1" x14ac:dyDescent="0.25">
      <c r="A4" s="39">
        <v>2</v>
      </c>
      <c r="B4" s="15"/>
      <c r="C4" s="15"/>
      <c r="D4" s="160"/>
      <c r="E4" s="135"/>
      <c r="F4" s="29" t="s">
        <v>18</v>
      </c>
      <c r="G4" s="29" t="s">
        <v>704</v>
      </c>
    </row>
    <row r="5" spans="1:7" ht="20.100000000000001" customHeight="1" x14ac:dyDescent="0.25">
      <c r="A5" s="39">
        <v>3</v>
      </c>
      <c r="B5" s="15" t="s">
        <v>440</v>
      </c>
      <c r="C5" s="15" t="s">
        <v>439</v>
      </c>
      <c r="D5" s="160"/>
      <c r="E5" s="135"/>
      <c r="F5" s="29" t="s">
        <v>17</v>
      </c>
      <c r="G5" s="40" t="s">
        <v>705</v>
      </c>
    </row>
    <row r="6" spans="1:7" ht="20.100000000000001" customHeight="1" x14ac:dyDescent="0.25">
      <c r="A6" s="39">
        <v>4</v>
      </c>
      <c r="B6" s="15" t="s">
        <v>442</v>
      </c>
      <c r="C6" s="15" t="s">
        <v>441</v>
      </c>
      <c r="D6" s="161"/>
      <c r="E6" s="135"/>
      <c r="F6" s="29" t="s">
        <v>16</v>
      </c>
      <c r="G6" s="40" t="s">
        <v>851</v>
      </c>
    </row>
    <row r="7" spans="1:7" ht="20.100000000000001" customHeight="1" x14ac:dyDescent="0.25">
      <c r="A7" s="39">
        <v>5</v>
      </c>
      <c r="B7" s="15" t="s">
        <v>444</v>
      </c>
      <c r="C7" s="15" t="s">
        <v>443</v>
      </c>
      <c r="D7" s="156" t="s">
        <v>156</v>
      </c>
      <c r="E7" s="135" t="s">
        <v>438</v>
      </c>
      <c r="F7" s="29" t="s">
        <v>19</v>
      </c>
      <c r="G7" s="41" t="s">
        <v>852</v>
      </c>
    </row>
    <row r="8" spans="1:7" ht="20.100000000000001" customHeight="1" x14ac:dyDescent="0.25">
      <c r="A8" s="39">
        <v>6</v>
      </c>
      <c r="B8" s="15" t="s">
        <v>446</v>
      </c>
      <c r="C8" s="15" t="s">
        <v>445</v>
      </c>
      <c r="D8" s="157"/>
      <c r="E8" s="135"/>
      <c r="F8" s="29" t="s">
        <v>18</v>
      </c>
      <c r="G8" s="29" t="s">
        <v>853</v>
      </c>
    </row>
    <row r="9" spans="1:7" ht="20.100000000000001" customHeight="1" x14ac:dyDescent="0.25">
      <c r="A9" s="39">
        <v>7</v>
      </c>
      <c r="B9" s="15" t="s">
        <v>377</v>
      </c>
      <c r="C9" s="15" t="s">
        <v>447</v>
      </c>
      <c r="D9" s="157"/>
      <c r="E9" s="135"/>
      <c r="F9" s="29" t="s">
        <v>17</v>
      </c>
      <c r="G9" s="40" t="s">
        <v>854</v>
      </c>
    </row>
    <row r="10" spans="1:7" ht="20.100000000000001" customHeight="1" x14ac:dyDescent="0.25">
      <c r="A10" s="39">
        <v>8</v>
      </c>
      <c r="B10" s="15" t="s">
        <v>449</v>
      </c>
      <c r="C10" s="15" t="s">
        <v>448</v>
      </c>
      <c r="D10" s="158"/>
      <c r="E10" s="135"/>
      <c r="F10" s="29" t="s">
        <v>16</v>
      </c>
      <c r="G10" s="40" t="s">
        <v>855</v>
      </c>
    </row>
    <row r="11" spans="1:7" ht="20.100000000000001" customHeight="1" x14ac:dyDescent="0.25">
      <c r="A11" s="39">
        <v>9</v>
      </c>
      <c r="B11" s="15" t="s">
        <v>451</v>
      </c>
      <c r="C11" s="15" t="s">
        <v>450</v>
      </c>
      <c r="D11" s="159" t="s">
        <v>157</v>
      </c>
      <c r="E11" s="135" t="s">
        <v>452</v>
      </c>
      <c r="F11" s="29" t="s">
        <v>19</v>
      </c>
      <c r="G11" s="41" t="s">
        <v>712</v>
      </c>
    </row>
    <row r="12" spans="1:7" ht="20.100000000000001" customHeight="1" x14ac:dyDescent="0.25">
      <c r="A12" s="39">
        <v>10</v>
      </c>
      <c r="B12" s="15" t="s">
        <v>119</v>
      </c>
      <c r="C12" s="15" t="s">
        <v>203</v>
      </c>
      <c r="D12" s="160"/>
      <c r="E12" s="135"/>
      <c r="F12" s="29" t="s">
        <v>18</v>
      </c>
      <c r="G12" s="29" t="s">
        <v>713</v>
      </c>
    </row>
    <row r="13" spans="1:7" ht="20.100000000000001" customHeight="1" x14ac:dyDescent="0.25">
      <c r="A13" s="39">
        <v>11</v>
      </c>
      <c r="B13" s="15" t="s">
        <v>284</v>
      </c>
      <c r="C13" s="15" t="s">
        <v>453</v>
      </c>
      <c r="D13" s="160"/>
      <c r="E13" s="135"/>
      <c r="F13" s="29" t="s">
        <v>17</v>
      </c>
      <c r="G13" s="40" t="s">
        <v>714</v>
      </c>
    </row>
    <row r="14" spans="1:7" ht="20.100000000000001" customHeight="1" x14ac:dyDescent="0.25">
      <c r="A14" s="39">
        <v>12</v>
      </c>
      <c r="B14" s="15" t="s">
        <v>455</v>
      </c>
      <c r="C14" s="15" t="s">
        <v>454</v>
      </c>
      <c r="D14" s="161"/>
      <c r="E14" s="135"/>
      <c r="F14" s="29" t="s">
        <v>16</v>
      </c>
      <c r="G14" s="40" t="s">
        <v>856</v>
      </c>
    </row>
    <row r="15" spans="1:7" ht="20.100000000000001" customHeight="1" x14ac:dyDescent="0.25">
      <c r="A15" s="39">
        <v>13</v>
      </c>
      <c r="B15" s="15" t="s">
        <v>457</v>
      </c>
      <c r="C15" s="15" t="s">
        <v>456</v>
      </c>
      <c r="D15" s="156" t="s">
        <v>158</v>
      </c>
      <c r="E15" s="135" t="s">
        <v>452</v>
      </c>
      <c r="F15" s="29" t="s">
        <v>19</v>
      </c>
      <c r="G15" s="30" t="s">
        <v>668</v>
      </c>
    </row>
    <row r="16" spans="1:7" ht="20.100000000000001" customHeight="1" x14ac:dyDescent="0.25">
      <c r="A16" s="39">
        <v>14</v>
      </c>
      <c r="B16" s="15" t="s">
        <v>459</v>
      </c>
      <c r="C16" s="15" t="s">
        <v>458</v>
      </c>
      <c r="D16" s="157"/>
      <c r="E16" s="135"/>
      <c r="F16" s="29" t="s">
        <v>18</v>
      </c>
      <c r="G16" s="29" t="s">
        <v>669</v>
      </c>
    </row>
    <row r="17" spans="1:7" ht="20.100000000000001" customHeight="1" x14ac:dyDescent="0.25">
      <c r="A17" s="39">
        <v>15</v>
      </c>
      <c r="B17" s="15" t="s">
        <v>461</v>
      </c>
      <c r="C17" s="15" t="s">
        <v>460</v>
      </c>
      <c r="D17" s="157"/>
      <c r="E17" s="135"/>
      <c r="F17" s="29" t="s">
        <v>17</v>
      </c>
      <c r="G17" s="40" t="s">
        <v>670</v>
      </c>
    </row>
    <row r="18" spans="1:7" ht="20.100000000000001" customHeight="1" x14ac:dyDescent="0.25">
      <c r="A18" s="39">
        <v>16</v>
      </c>
      <c r="B18" s="15" t="s">
        <v>463</v>
      </c>
      <c r="C18" s="15" t="s">
        <v>462</v>
      </c>
      <c r="D18" s="158"/>
      <c r="E18" s="135"/>
      <c r="F18" s="29" t="s">
        <v>16</v>
      </c>
      <c r="G18" s="40" t="s">
        <v>857</v>
      </c>
    </row>
    <row r="19" spans="1:7" ht="20.100000000000001" customHeight="1" x14ac:dyDescent="0.25">
      <c r="A19" s="39">
        <v>17</v>
      </c>
      <c r="B19" s="15" t="s">
        <v>449</v>
      </c>
      <c r="C19" s="15" t="s">
        <v>464</v>
      </c>
      <c r="D19" s="159" t="s">
        <v>159</v>
      </c>
      <c r="E19" s="135" t="s">
        <v>465</v>
      </c>
      <c r="F19" s="29" t="s">
        <v>19</v>
      </c>
      <c r="G19" s="30" t="s">
        <v>672</v>
      </c>
    </row>
    <row r="20" spans="1:7" ht="20.100000000000001" customHeight="1" x14ac:dyDescent="0.25">
      <c r="A20" s="39">
        <v>18</v>
      </c>
      <c r="B20" s="15" t="s">
        <v>467</v>
      </c>
      <c r="C20" s="15" t="s">
        <v>466</v>
      </c>
      <c r="D20" s="160"/>
      <c r="E20" s="135"/>
      <c r="F20" s="29" t="s">
        <v>18</v>
      </c>
      <c r="G20" s="29" t="s">
        <v>673</v>
      </c>
    </row>
    <row r="21" spans="1:7" ht="20.100000000000001" customHeight="1" x14ac:dyDescent="0.25">
      <c r="A21" s="39">
        <v>19</v>
      </c>
      <c r="B21" s="15" t="s">
        <v>469</v>
      </c>
      <c r="C21" s="15" t="s">
        <v>468</v>
      </c>
      <c r="D21" s="160"/>
      <c r="E21" s="135"/>
      <c r="F21" s="29" t="s">
        <v>17</v>
      </c>
      <c r="G21" s="40" t="s">
        <v>674</v>
      </c>
    </row>
    <row r="22" spans="1:7" ht="20.100000000000001" customHeight="1" x14ac:dyDescent="0.25">
      <c r="A22" s="39">
        <v>20</v>
      </c>
      <c r="B22" s="15" t="s">
        <v>470</v>
      </c>
      <c r="C22" s="15" t="s">
        <v>187</v>
      </c>
      <c r="D22" s="161"/>
      <c r="E22" s="135"/>
      <c r="F22" s="29" t="s">
        <v>16</v>
      </c>
      <c r="G22" s="40" t="s">
        <v>858</v>
      </c>
    </row>
    <row r="23" spans="1:7" ht="20.100000000000001" customHeight="1" x14ac:dyDescent="0.25">
      <c r="A23" s="39">
        <v>21</v>
      </c>
      <c r="B23" s="15" t="s">
        <v>263</v>
      </c>
      <c r="C23" s="15" t="s">
        <v>101</v>
      </c>
      <c r="D23" s="156" t="s">
        <v>471</v>
      </c>
      <c r="E23" s="135" t="s">
        <v>465</v>
      </c>
      <c r="F23" s="29" t="s">
        <v>19</v>
      </c>
      <c r="G23" s="30" t="s">
        <v>676</v>
      </c>
    </row>
    <row r="24" spans="1:7" ht="20.100000000000001" customHeight="1" x14ac:dyDescent="0.25">
      <c r="A24" s="39">
        <v>22</v>
      </c>
      <c r="B24" s="15" t="s">
        <v>473</v>
      </c>
      <c r="C24" s="15" t="s">
        <v>472</v>
      </c>
      <c r="D24" s="157"/>
      <c r="E24" s="135"/>
      <c r="F24" s="29" t="s">
        <v>18</v>
      </c>
      <c r="G24" s="29" t="s">
        <v>677</v>
      </c>
    </row>
    <row r="25" spans="1:7" ht="20.100000000000001" customHeight="1" x14ac:dyDescent="0.25">
      <c r="A25" s="39">
        <v>23</v>
      </c>
      <c r="B25" s="15" t="s">
        <v>50</v>
      </c>
      <c r="C25" s="15" t="s">
        <v>474</v>
      </c>
      <c r="D25" s="157"/>
      <c r="E25" s="135"/>
      <c r="F25" s="29" t="s">
        <v>17</v>
      </c>
      <c r="G25" s="40" t="s">
        <v>678</v>
      </c>
    </row>
    <row r="26" spans="1:7" ht="20.100000000000001" customHeight="1" x14ac:dyDescent="0.25">
      <c r="A26" s="39">
        <v>24</v>
      </c>
      <c r="B26" s="15" t="s">
        <v>468</v>
      </c>
      <c r="C26" s="15" t="s">
        <v>475</v>
      </c>
      <c r="D26" s="158"/>
      <c r="E26" s="135"/>
      <c r="F26" s="29" t="s">
        <v>16</v>
      </c>
      <c r="G26" s="81" t="s">
        <v>903</v>
      </c>
    </row>
    <row r="27" spans="1:7" ht="20.100000000000001" customHeight="1" x14ac:dyDescent="0.25">
      <c r="A27" s="39">
        <v>25</v>
      </c>
      <c r="B27" s="15" t="s">
        <v>133</v>
      </c>
      <c r="C27" s="15" t="s">
        <v>476</v>
      </c>
      <c r="D27" s="159" t="s">
        <v>477</v>
      </c>
      <c r="E27" s="135" t="s">
        <v>478</v>
      </c>
      <c r="F27" s="29" t="s">
        <v>19</v>
      </c>
      <c r="G27" s="30" t="s">
        <v>680</v>
      </c>
    </row>
    <row r="28" spans="1:7" ht="20.100000000000001" customHeight="1" x14ac:dyDescent="0.25">
      <c r="A28" s="39">
        <v>26</v>
      </c>
      <c r="B28" s="15" t="s">
        <v>480</v>
      </c>
      <c r="C28" s="15" t="s">
        <v>479</v>
      </c>
      <c r="D28" s="160"/>
      <c r="E28" s="135"/>
      <c r="F28" s="29" t="s">
        <v>18</v>
      </c>
      <c r="G28" s="29" t="s">
        <v>681</v>
      </c>
    </row>
    <row r="29" spans="1:7" ht="20.100000000000001" customHeight="1" x14ac:dyDescent="0.25">
      <c r="A29" s="39">
        <v>27</v>
      </c>
      <c r="B29" s="15" t="s">
        <v>481</v>
      </c>
      <c r="C29" s="15" t="s">
        <v>205</v>
      </c>
      <c r="D29" s="160"/>
      <c r="E29" s="135"/>
      <c r="F29" s="29" t="s">
        <v>17</v>
      </c>
      <c r="G29" s="40" t="s">
        <v>682</v>
      </c>
    </row>
    <row r="30" spans="1:7" ht="20.100000000000001" customHeight="1" x14ac:dyDescent="0.25">
      <c r="A30" s="39">
        <v>28</v>
      </c>
      <c r="B30" s="15" t="s">
        <v>70</v>
      </c>
      <c r="C30" s="15" t="s">
        <v>482</v>
      </c>
      <c r="D30" s="161"/>
      <c r="E30" s="135"/>
      <c r="F30" s="29" t="s">
        <v>16</v>
      </c>
      <c r="G30" s="40" t="s">
        <v>859</v>
      </c>
    </row>
    <row r="31" spans="1:7" ht="20.100000000000001" customHeight="1" x14ac:dyDescent="0.25">
      <c r="A31" s="39">
        <v>29</v>
      </c>
      <c r="B31" s="15" t="s">
        <v>484</v>
      </c>
      <c r="C31" s="15" t="s">
        <v>78</v>
      </c>
      <c r="D31" s="156" t="s">
        <v>485</v>
      </c>
      <c r="E31" s="135" t="s">
        <v>478</v>
      </c>
      <c r="F31" s="29" t="s">
        <v>19</v>
      </c>
      <c r="G31" s="30" t="s">
        <v>860</v>
      </c>
    </row>
    <row r="32" spans="1:7" ht="20.100000000000001" customHeight="1" x14ac:dyDescent="0.25">
      <c r="A32" s="39">
        <v>30</v>
      </c>
      <c r="B32" s="15" t="s">
        <v>487</v>
      </c>
      <c r="C32" s="15" t="s">
        <v>486</v>
      </c>
      <c r="D32" s="157"/>
      <c r="E32" s="135"/>
      <c r="F32" s="29" t="s">
        <v>18</v>
      </c>
      <c r="G32" s="29" t="s">
        <v>861</v>
      </c>
    </row>
    <row r="33" spans="1:7" ht="20.100000000000001" customHeight="1" x14ac:dyDescent="0.25">
      <c r="A33" s="39">
        <v>31</v>
      </c>
      <c r="B33" s="15" t="s">
        <v>84</v>
      </c>
      <c r="C33" s="15" t="s">
        <v>488</v>
      </c>
      <c r="D33" s="157"/>
      <c r="E33" s="135"/>
      <c r="F33" s="29" t="s">
        <v>17</v>
      </c>
      <c r="G33" s="40" t="s">
        <v>862</v>
      </c>
    </row>
    <row r="34" spans="1:7" ht="20.100000000000001" customHeight="1" x14ac:dyDescent="0.25">
      <c r="A34" s="39">
        <v>32</v>
      </c>
      <c r="B34" s="15" t="s">
        <v>490</v>
      </c>
      <c r="C34" s="15" t="s">
        <v>489</v>
      </c>
      <c r="D34" s="158"/>
      <c r="E34" s="135"/>
      <c r="F34" s="29" t="s">
        <v>16</v>
      </c>
      <c r="G34" s="40" t="s">
        <v>863</v>
      </c>
    </row>
    <row r="35" spans="1:7" ht="20.100000000000001" customHeight="1" x14ac:dyDescent="0.25">
      <c r="A35" s="39">
        <v>33</v>
      </c>
      <c r="B35" s="15" t="s">
        <v>37</v>
      </c>
      <c r="C35" s="15" t="s">
        <v>491</v>
      </c>
      <c r="D35" s="159" t="s">
        <v>492</v>
      </c>
      <c r="E35" s="135" t="s">
        <v>493</v>
      </c>
      <c r="F35" s="29" t="s">
        <v>19</v>
      </c>
      <c r="G35" s="30" t="s">
        <v>708</v>
      </c>
    </row>
    <row r="36" spans="1:7" ht="20.100000000000001" customHeight="1" x14ac:dyDescent="0.25">
      <c r="A36" s="39">
        <v>34</v>
      </c>
      <c r="B36" s="15" t="s">
        <v>495</v>
      </c>
      <c r="C36" s="15" t="s">
        <v>494</v>
      </c>
      <c r="D36" s="160"/>
      <c r="E36" s="135"/>
      <c r="F36" s="29" t="s">
        <v>18</v>
      </c>
      <c r="G36" s="29" t="s">
        <v>709</v>
      </c>
    </row>
    <row r="37" spans="1:7" ht="20.100000000000001" customHeight="1" x14ac:dyDescent="0.25">
      <c r="A37" s="39">
        <v>35</v>
      </c>
      <c r="B37" s="15" t="s">
        <v>497</v>
      </c>
      <c r="C37" s="15" t="s">
        <v>496</v>
      </c>
      <c r="D37" s="160"/>
      <c r="E37" s="135"/>
      <c r="F37" s="29" t="s">
        <v>17</v>
      </c>
      <c r="G37" s="40" t="s">
        <v>710</v>
      </c>
    </row>
    <row r="38" spans="1:7" ht="20.100000000000001" customHeight="1" x14ac:dyDescent="0.25">
      <c r="A38" s="39">
        <v>36</v>
      </c>
      <c r="B38" s="15" t="s">
        <v>498</v>
      </c>
      <c r="C38" s="15" t="s">
        <v>496</v>
      </c>
      <c r="D38" s="161"/>
      <c r="E38" s="135"/>
      <c r="F38" s="29" t="s">
        <v>16</v>
      </c>
      <c r="G38" s="40" t="s">
        <v>864</v>
      </c>
    </row>
    <row r="39" spans="1:7" ht="20.100000000000001" customHeight="1" x14ac:dyDescent="0.25">
      <c r="A39" s="39">
        <v>37</v>
      </c>
      <c r="B39" s="15" t="s">
        <v>500</v>
      </c>
      <c r="C39" s="15" t="s">
        <v>499</v>
      </c>
      <c r="D39" s="156" t="s">
        <v>501</v>
      </c>
      <c r="E39" s="135" t="s">
        <v>493</v>
      </c>
      <c r="F39" s="29" t="s">
        <v>19</v>
      </c>
      <c r="G39" s="30" t="s">
        <v>865</v>
      </c>
    </row>
    <row r="40" spans="1:7" ht="20.100000000000001" customHeight="1" x14ac:dyDescent="0.25">
      <c r="A40" s="39">
        <v>38</v>
      </c>
      <c r="B40" s="15" t="s">
        <v>503</v>
      </c>
      <c r="C40" s="15" t="s">
        <v>502</v>
      </c>
      <c r="D40" s="157"/>
      <c r="E40" s="135"/>
      <c r="F40" s="29" t="s">
        <v>18</v>
      </c>
      <c r="G40" s="29" t="s">
        <v>814</v>
      </c>
    </row>
    <row r="41" spans="1:7" ht="20.100000000000001" customHeight="1" x14ac:dyDescent="0.25">
      <c r="A41" s="39">
        <v>39</v>
      </c>
      <c r="B41" s="15" t="s">
        <v>504</v>
      </c>
      <c r="C41" s="15" t="s">
        <v>112</v>
      </c>
      <c r="D41" s="157"/>
      <c r="E41" s="135"/>
      <c r="F41" s="29" t="s">
        <v>17</v>
      </c>
      <c r="G41" s="40" t="s">
        <v>866</v>
      </c>
    </row>
    <row r="42" spans="1:7" ht="20.100000000000001" customHeight="1" x14ac:dyDescent="0.25">
      <c r="A42" s="39">
        <v>40</v>
      </c>
      <c r="B42" s="15" t="s">
        <v>505</v>
      </c>
      <c r="C42" s="15" t="s">
        <v>260</v>
      </c>
      <c r="D42" s="158"/>
      <c r="E42" s="135"/>
      <c r="F42" s="29" t="s">
        <v>16</v>
      </c>
      <c r="G42" s="40" t="s">
        <v>867</v>
      </c>
    </row>
    <row r="43" spans="1:7" ht="20.100000000000001" customHeight="1" x14ac:dyDescent="0.25">
      <c r="A43" s="39">
        <v>41</v>
      </c>
      <c r="B43" s="15" t="s">
        <v>37</v>
      </c>
      <c r="C43" s="15" t="s">
        <v>78</v>
      </c>
      <c r="D43" s="159" t="s">
        <v>506</v>
      </c>
      <c r="E43" s="135" t="s">
        <v>507</v>
      </c>
      <c r="F43" s="29" t="s">
        <v>19</v>
      </c>
      <c r="G43" s="41" t="s">
        <v>660</v>
      </c>
    </row>
    <row r="44" spans="1:7" ht="20.100000000000001" customHeight="1" x14ac:dyDescent="0.25">
      <c r="A44" s="39">
        <v>42</v>
      </c>
      <c r="B44" s="15" t="s">
        <v>481</v>
      </c>
      <c r="C44" s="15" t="s">
        <v>508</v>
      </c>
      <c r="D44" s="160"/>
      <c r="E44" s="135"/>
      <c r="F44" s="29" t="s">
        <v>18</v>
      </c>
      <c r="G44" s="29" t="s">
        <v>661</v>
      </c>
    </row>
    <row r="45" spans="1:7" ht="20.100000000000001" customHeight="1" x14ac:dyDescent="0.25">
      <c r="A45" s="39">
        <v>43</v>
      </c>
      <c r="B45" s="15" t="s">
        <v>510</v>
      </c>
      <c r="C45" s="15" t="s">
        <v>509</v>
      </c>
      <c r="D45" s="160"/>
      <c r="E45" s="135"/>
      <c r="F45" s="29" t="s">
        <v>17</v>
      </c>
      <c r="G45" s="42" t="s">
        <v>662</v>
      </c>
    </row>
    <row r="46" spans="1:7" ht="20.100000000000001" customHeight="1" x14ac:dyDescent="0.25">
      <c r="A46" s="39">
        <v>44</v>
      </c>
      <c r="B46" s="15" t="s">
        <v>37</v>
      </c>
      <c r="C46" s="15" t="s">
        <v>130</v>
      </c>
      <c r="D46" s="161"/>
      <c r="E46" s="135"/>
      <c r="F46" s="29" t="s">
        <v>16</v>
      </c>
      <c r="G46" s="42" t="s">
        <v>868</v>
      </c>
    </row>
    <row r="47" spans="1:7" ht="20.100000000000001" customHeight="1" x14ac:dyDescent="0.25">
      <c r="A47" s="39">
        <v>45</v>
      </c>
      <c r="B47" s="15" t="s">
        <v>512</v>
      </c>
      <c r="C47" s="15" t="s">
        <v>511</v>
      </c>
      <c r="D47" s="156" t="s">
        <v>513</v>
      </c>
      <c r="E47" s="135" t="s">
        <v>507</v>
      </c>
      <c r="F47" s="29" t="s">
        <v>19</v>
      </c>
      <c r="G47" s="30" t="s">
        <v>685</v>
      </c>
    </row>
    <row r="48" spans="1:7" ht="20.100000000000001" customHeight="1" x14ac:dyDescent="0.25">
      <c r="A48" s="39">
        <v>46</v>
      </c>
      <c r="B48" s="15" t="s">
        <v>514</v>
      </c>
      <c r="C48" s="15" t="s">
        <v>483</v>
      </c>
      <c r="D48" s="157"/>
      <c r="E48" s="135"/>
      <c r="F48" s="29" t="s">
        <v>18</v>
      </c>
      <c r="G48" s="29" t="s">
        <v>686</v>
      </c>
    </row>
    <row r="49" spans="1:7" ht="20.100000000000001" customHeight="1" x14ac:dyDescent="0.25">
      <c r="A49" s="39">
        <v>47</v>
      </c>
      <c r="B49" s="15" t="s">
        <v>516</v>
      </c>
      <c r="C49" s="15" t="s">
        <v>515</v>
      </c>
      <c r="D49" s="157"/>
      <c r="E49" s="135"/>
      <c r="F49" s="29" t="s">
        <v>17</v>
      </c>
      <c r="G49" s="40" t="s">
        <v>687</v>
      </c>
    </row>
    <row r="50" spans="1:7" ht="20.100000000000001" customHeight="1" x14ac:dyDescent="0.25">
      <c r="A50" s="39">
        <v>48</v>
      </c>
      <c r="B50" s="15" t="s">
        <v>518</v>
      </c>
      <c r="C50" s="15" t="s">
        <v>517</v>
      </c>
      <c r="D50" s="158"/>
      <c r="E50" s="135"/>
      <c r="F50" s="29" t="s">
        <v>16</v>
      </c>
      <c r="G50" s="40" t="s">
        <v>869</v>
      </c>
    </row>
    <row r="51" spans="1:7" ht="20.100000000000001" customHeight="1" x14ac:dyDescent="0.25">
      <c r="A51" s="39">
        <v>49</v>
      </c>
      <c r="B51" s="15" t="s">
        <v>520</v>
      </c>
      <c r="C51" s="15" t="s">
        <v>519</v>
      </c>
      <c r="D51" s="159" t="s">
        <v>521</v>
      </c>
      <c r="E51" s="135" t="s">
        <v>522</v>
      </c>
      <c r="F51" s="29" t="s">
        <v>19</v>
      </c>
      <c r="G51" s="30" t="s">
        <v>664</v>
      </c>
    </row>
    <row r="52" spans="1:7" ht="20.100000000000001" customHeight="1" x14ac:dyDescent="0.25">
      <c r="A52" s="39">
        <v>50</v>
      </c>
      <c r="B52" s="15" t="s">
        <v>524</v>
      </c>
      <c r="C52" s="15" t="s">
        <v>523</v>
      </c>
      <c r="D52" s="160"/>
      <c r="E52" s="135"/>
      <c r="F52" s="29" t="s">
        <v>18</v>
      </c>
      <c r="G52" s="29" t="s">
        <v>665</v>
      </c>
    </row>
    <row r="53" spans="1:7" ht="20.100000000000001" customHeight="1" x14ac:dyDescent="0.25">
      <c r="A53" s="39">
        <v>51</v>
      </c>
      <c r="B53" s="15" t="s">
        <v>526</v>
      </c>
      <c r="C53" s="15" t="s">
        <v>525</v>
      </c>
      <c r="D53" s="160"/>
      <c r="E53" s="135"/>
      <c r="F53" s="29" t="s">
        <v>17</v>
      </c>
      <c r="G53" s="44" t="s">
        <v>666</v>
      </c>
    </row>
    <row r="54" spans="1:7" ht="20.100000000000001" customHeight="1" x14ac:dyDescent="0.25">
      <c r="A54" s="39">
        <v>52</v>
      </c>
      <c r="B54" s="15" t="s">
        <v>470</v>
      </c>
      <c r="C54" s="15" t="s">
        <v>527</v>
      </c>
      <c r="D54" s="161"/>
      <c r="E54" s="135"/>
      <c r="F54" s="29" t="s">
        <v>16</v>
      </c>
      <c r="G54" s="44" t="s">
        <v>870</v>
      </c>
    </row>
    <row r="55" spans="1:7" ht="20.100000000000001" customHeight="1" x14ac:dyDescent="0.25">
      <c r="A55" s="39">
        <v>53</v>
      </c>
      <c r="B55" s="15" t="s">
        <v>528</v>
      </c>
      <c r="C55" s="15" t="s">
        <v>187</v>
      </c>
      <c r="D55" s="156" t="s">
        <v>529</v>
      </c>
      <c r="E55" s="135" t="s">
        <v>522</v>
      </c>
      <c r="F55" s="29" t="s">
        <v>19</v>
      </c>
      <c r="G55" s="57" t="s">
        <v>871</v>
      </c>
    </row>
    <row r="56" spans="1:7" ht="20.100000000000001" customHeight="1" x14ac:dyDescent="0.25">
      <c r="A56" s="39">
        <v>54</v>
      </c>
      <c r="B56" s="15" t="s">
        <v>531</v>
      </c>
      <c r="C56" s="15" t="s">
        <v>530</v>
      </c>
      <c r="D56" s="157"/>
      <c r="E56" s="135"/>
      <c r="F56" s="29" t="s">
        <v>18</v>
      </c>
      <c r="G56" s="29" t="s">
        <v>872</v>
      </c>
    </row>
    <row r="57" spans="1:7" ht="20.100000000000001" customHeight="1" x14ac:dyDescent="0.25">
      <c r="A57" s="39">
        <v>55</v>
      </c>
      <c r="B57" s="15" t="s">
        <v>533</v>
      </c>
      <c r="C57" s="15" t="s">
        <v>532</v>
      </c>
      <c r="D57" s="157"/>
      <c r="E57" s="135"/>
      <c r="F57" s="29" t="s">
        <v>17</v>
      </c>
      <c r="G57" s="40" t="s">
        <v>873</v>
      </c>
    </row>
    <row r="58" spans="1:7" ht="20.100000000000001" customHeight="1" x14ac:dyDescent="0.25">
      <c r="A58" s="39">
        <v>56</v>
      </c>
      <c r="B58" s="15" t="s">
        <v>535</v>
      </c>
      <c r="C58" s="15" t="s">
        <v>534</v>
      </c>
      <c r="D58" s="158"/>
      <c r="E58" s="135"/>
      <c r="F58" s="29" t="s">
        <v>16</v>
      </c>
      <c r="G58" s="40" t="s">
        <v>874</v>
      </c>
    </row>
    <row r="59" spans="1:7" ht="20.100000000000001" customHeight="1" x14ac:dyDescent="0.25">
      <c r="A59" s="39">
        <v>57</v>
      </c>
      <c r="B59" s="15" t="s">
        <v>537</v>
      </c>
      <c r="C59" s="15" t="s">
        <v>536</v>
      </c>
      <c r="D59" s="159" t="s">
        <v>538</v>
      </c>
      <c r="E59" s="135" t="s">
        <v>539</v>
      </c>
      <c r="F59" s="29" t="s">
        <v>19</v>
      </c>
      <c r="G59" s="73" t="s">
        <v>893</v>
      </c>
    </row>
    <row r="60" spans="1:7" ht="20.100000000000001" customHeight="1" x14ac:dyDescent="0.25">
      <c r="A60" s="39">
        <v>58</v>
      </c>
      <c r="B60" s="15" t="s">
        <v>541</v>
      </c>
      <c r="C60" s="15" t="s">
        <v>540</v>
      </c>
      <c r="D60" s="160"/>
      <c r="E60" s="135"/>
      <c r="F60" s="29" t="s">
        <v>18</v>
      </c>
      <c r="G60" s="38" t="s">
        <v>894</v>
      </c>
    </row>
    <row r="61" spans="1:7" ht="20.100000000000001" customHeight="1" x14ac:dyDescent="0.25">
      <c r="A61" s="39">
        <v>59</v>
      </c>
      <c r="B61" s="15" t="s">
        <v>210</v>
      </c>
      <c r="C61" s="15" t="s">
        <v>234</v>
      </c>
      <c r="D61" s="160"/>
      <c r="E61" s="135"/>
      <c r="F61" s="29" t="s">
        <v>17</v>
      </c>
      <c r="G61" s="38" t="s">
        <v>895</v>
      </c>
    </row>
    <row r="62" spans="1:7" ht="20.100000000000001" customHeight="1" x14ac:dyDescent="0.25">
      <c r="A62" s="39">
        <v>60</v>
      </c>
      <c r="B62" s="15" t="s">
        <v>543</v>
      </c>
      <c r="C62" s="15" t="s">
        <v>542</v>
      </c>
      <c r="D62" s="161"/>
      <c r="E62" s="135"/>
      <c r="F62" s="29" t="s">
        <v>16</v>
      </c>
      <c r="G62" s="42" t="s">
        <v>898</v>
      </c>
    </row>
    <row r="63" spans="1:7" ht="20.100000000000001" customHeight="1" x14ac:dyDescent="0.25">
      <c r="A63" s="39">
        <v>61</v>
      </c>
      <c r="B63" s="15" t="s">
        <v>545</v>
      </c>
      <c r="C63" s="15" t="s">
        <v>544</v>
      </c>
      <c r="D63" s="156" t="s">
        <v>546</v>
      </c>
      <c r="E63" s="135" t="s">
        <v>539</v>
      </c>
      <c r="F63" s="29" t="s">
        <v>19</v>
      </c>
      <c r="G63" s="41" t="s">
        <v>698</v>
      </c>
    </row>
    <row r="64" spans="1:7" ht="20.100000000000001" customHeight="1" x14ac:dyDescent="0.25">
      <c r="A64" s="39">
        <v>62</v>
      </c>
      <c r="B64" s="15" t="s">
        <v>548</v>
      </c>
      <c r="C64" s="15" t="s">
        <v>547</v>
      </c>
      <c r="D64" s="157"/>
      <c r="E64" s="135"/>
      <c r="F64" s="29" t="s">
        <v>18</v>
      </c>
      <c r="G64" s="29" t="s">
        <v>699</v>
      </c>
    </row>
    <row r="65" spans="1:7" ht="20.100000000000001" customHeight="1" x14ac:dyDescent="0.25">
      <c r="A65" s="39">
        <v>63</v>
      </c>
      <c r="B65" s="15" t="s">
        <v>550</v>
      </c>
      <c r="C65" s="15" t="s">
        <v>549</v>
      </c>
      <c r="D65" s="157"/>
      <c r="E65" s="135"/>
      <c r="F65" s="29" t="s">
        <v>17</v>
      </c>
      <c r="G65" s="40" t="s">
        <v>700</v>
      </c>
    </row>
    <row r="66" spans="1:7" ht="20.100000000000001" customHeight="1" x14ac:dyDescent="0.25">
      <c r="A66" s="39">
        <v>64</v>
      </c>
      <c r="B66" s="15" t="s">
        <v>552</v>
      </c>
      <c r="C66" s="15" t="s">
        <v>551</v>
      </c>
      <c r="D66" s="158"/>
      <c r="E66" s="135"/>
      <c r="F66" s="29" t="s">
        <v>16</v>
      </c>
      <c r="G66" s="40" t="s">
        <v>899</v>
      </c>
    </row>
    <row r="67" spans="1:7" ht="20.100000000000001" customHeight="1" x14ac:dyDescent="0.25">
      <c r="A67" s="39">
        <v>65</v>
      </c>
      <c r="B67" s="15" t="s">
        <v>481</v>
      </c>
      <c r="C67" s="15" t="s">
        <v>553</v>
      </c>
      <c r="D67" s="159" t="s">
        <v>177</v>
      </c>
      <c r="E67" s="135" t="s">
        <v>554</v>
      </c>
      <c r="F67" s="29" t="s">
        <v>19</v>
      </c>
      <c r="G67" s="74" t="s">
        <v>694</v>
      </c>
    </row>
    <row r="68" spans="1:7" ht="20.100000000000001" customHeight="1" x14ac:dyDescent="0.25">
      <c r="A68" s="39">
        <v>66</v>
      </c>
      <c r="B68" s="15" t="s">
        <v>555</v>
      </c>
      <c r="C68" s="15" t="s">
        <v>101</v>
      </c>
      <c r="D68" s="160"/>
      <c r="E68" s="135"/>
      <c r="F68" s="29" t="s">
        <v>18</v>
      </c>
      <c r="G68" s="62" t="s">
        <v>695</v>
      </c>
    </row>
    <row r="69" spans="1:7" ht="20.100000000000001" customHeight="1" x14ac:dyDescent="0.25">
      <c r="A69" s="39">
        <v>67</v>
      </c>
      <c r="B69" s="15"/>
      <c r="C69" s="15"/>
      <c r="D69" s="160"/>
      <c r="E69" s="135"/>
      <c r="F69" s="29" t="s">
        <v>17</v>
      </c>
      <c r="G69" s="62" t="s">
        <v>696</v>
      </c>
    </row>
    <row r="70" spans="1:7" ht="20.100000000000001" customHeight="1" x14ac:dyDescent="0.25">
      <c r="A70" s="39">
        <v>68</v>
      </c>
      <c r="B70" s="15"/>
      <c r="C70" s="15"/>
      <c r="D70" s="161"/>
      <c r="E70" s="135"/>
      <c r="F70" s="29" t="s">
        <v>16</v>
      </c>
      <c r="G70" s="42" t="s">
        <v>900</v>
      </c>
    </row>
  </sheetData>
  <mergeCells count="36">
    <mergeCell ref="D15:D18"/>
    <mergeCell ref="D19:D22"/>
    <mergeCell ref="E19:E22"/>
    <mergeCell ref="E3:E6"/>
    <mergeCell ref="E7:E10"/>
    <mergeCell ref="E11:E14"/>
    <mergeCell ref="E15:E18"/>
    <mergeCell ref="E67:E70"/>
    <mergeCell ref="E23:E26"/>
    <mergeCell ref="E27:E30"/>
    <mergeCell ref="E31:E34"/>
    <mergeCell ref="E35:E38"/>
    <mergeCell ref="E39:E42"/>
    <mergeCell ref="E43:E46"/>
    <mergeCell ref="E47:E50"/>
    <mergeCell ref="E51:E54"/>
    <mergeCell ref="E55:E58"/>
    <mergeCell ref="E59:E62"/>
    <mergeCell ref="E63:E66"/>
    <mergeCell ref="F2:G2"/>
    <mergeCell ref="A1:G1"/>
    <mergeCell ref="D3:D6"/>
    <mergeCell ref="D7:D10"/>
    <mergeCell ref="D11:D14"/>
    <mergeCell ref="D23:D26"/>
    <mergeCell ref="D27:D30"/>
    <mergeCell ref="D31:D34"/>
    <mergeCell ref="D35:D38"/>
    <mergeCell ref="D39:D42"/>
    <mergeCell ref="D63:D66"/>
    <mergeCell ref="D67:D70"/>
    <mergeCell ref="D43:D46"/>
    <mergeCell ref="D47:D50"/>
    <mergeCell ref="D51:D54"/>
    <mergeCell ref="D55:D58"/>
    <mergeCell ref="D59:D62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46" zoomScale="85" zoomScaleNormal="85" workbookViewId="0">
      <selection activeCell="H2" sqref="H1:H1048576"/>
    </sheetView>
  </sheetViews>
  <sheetFormatPr defaultRowHeight="20.100000000000001" customHeight="1" x14ac:dyDescent="0.25"/>
  <cols>
    <col min="1" max="1" width="2.85546875" style="58" bestFit="1" customWidth="1"/>
    <col min="2" max="2" width="18" style="58" bestFit="1" customWidth="1"/>
    <col min="3" max="3" width="12.85546875" style="58" customWidth="1"/>
    <col min="4" max="4" width="7.7109375" style="58" bestFit="1" customWidth="1"/>
    <col min="5" max="5" width="14" style="58" customWidth="1"/>
    <col min="6" max="6" width="15.28515625" style="67" bestFit="1" customWidth="1"/>
    <col min="7" max="7" width="30.42578125" style="58" bestFit="1" customWidth="1"/>
    <col min="8" max="16384" width="9.140625" style="58"/>
  </cols>
  <sheetData>
    <row r="1" spans="1:7" ht="20.100000000000001" customHeight="1" x14ac:dyDescent="0.25">
      <c r="A1" s="163" t="s">
        <v>556</v>
      </c>
      <c r="B1" s="163"/>
      <c r="C1" s="163"/>
      <c r="D1" s="163"/>
      <c r="E1" s="163"/>
      <c r="F1" s="163"/>
      <c r="G1" s="163"/>
    </row>
    <row r="2" spans="1:7" s="59" customFormat="1" ht="26.25" customHeight="1" x14ac:dyDescent="0.15">
      <c r="A2" s="48" t="s">
        <v>20</v>
      </c>
      <c r="B2" s="48" t="s">
        <v>23</v>
      </c>
      <c r="C2" s="48" t="s">
        <v>22</v>
      </c>
      <c r="D2" s="47" t="s">
        <v>21</v>
      </c>
      <c r="E2" s="54" t="s">
        <v>25</v>
      </c>
      <c r="F2" s="155" t="s">
        <v>24</v>
      </c>
      <c r="G2" s="155"/>
    </row>
    <row r="3" spans="1:7" ht="20.100000000000001" customHeight="1" x14ac:dyDescent="0.25">
      <c r="A3" s="20">
        <v>1</v>
      </c>
      <c r="B3" s="15" t="s">
        <v>557</v>
      </c>
      <c r="C3" s="15" t="s">
        <v>78</v>
      </c>
      <c r="D3" s="152" t="s">
        <v>155</v>
      </c>
      <c r="E3" s="130" t="s">
        <v>558</v>
      </c>
      <c r="F3" s="16" t="s">
        <v>19</v>
      </c>
      <c r="G3" s="60" t="s">
        <v>852</v>
      </c>
    </row>
    <row r="4" spans="1:7" ht="20.100000000000001" customHeight="1" x14ac:dyDescent="0.25">
      <c r="A4" s="20">
        <v>2</v>
      </c>
      <c r="B4" s="15" t="s">
        <v>560</v>
      </c>
      <c r="C4" s="15" t="s">
        <v>559</v>
      </c>
      <c r="D4" s="152"/>
      <c r="E4" s="130"/>
      <c r="F4" s="16" t="s">
        <v>18</v>
      </c>
      <c r="G4" s="61" t="s">
        <v>853</v>
      </c>
    </row>
    <row r="5" spans="1:7" ht="20.100000000000001" customHeight="1" x14ac:dyDescent="0.25">
      <c r="A5" s="20">
        <v>3</v>
      </c>
      <c r="B5" s="15" t="s">
        <v>562</v>
      </c>
      <c r="C5" s="15" t="s">
        <v>561</v>
      </c>
      <c r="D5" s="152"/>
      <c r="E5" s="130"/>
      <c r="F5" s="16" t="s">
        <v>17</v>
      </c>
      <c r="G5" s="62" t="s">
        <v>854</v>
      </c>
    </row>
    <row r="6" spans="1:7" ht="20.100000000000001" customHeight="1" x14ac:dyDescent="0.25">
      <c r="A6" s="20">
        <v>4</v>
      </c>
      <c r="B6" s="15" t="s">
        <v>563</v>
      </c>
      <c r="C6" s="15" t="s">
        <v>57</v>
      </c>
      <c r="D6" s="152"/>
      <c r="E6" s="130"/>
      <c r="F6" s="16" t="s">
        <v>16</v>
      </c>
      <c r="G6" s="62" t="s">
        <v>875</v>
      </c>
    </row>
    <row r="7" spans="1:7" ht="20.100000000000001" customHeight="1" x14ac:dyDescent="0.25">
      <c r="A7" s="20">
        <v>5</v>
      </c>
      <c r="B7" s="15" t="s">
        <v>97</v>
      </c>
      <c r="C7" s="15" t="s">
        <v>564</v>
      </c>
      <c r="D7" s="152" t="s">
        <v>156</v>
      </c>
      <c r="E7" s="130" t="s">
        <v>558</v>
      </c>
      <c r="F7" s="16" t="s">
        <v>19</v>
      </c>
      <c r="G7" s="60" t="s">
        <v>712</v>
      </c>
    </row>
    <row r="8" spans="1:7" ht="20.100000000000001" customHeight="1" x14ac:dyDescent="0.25">
      <c r="A8" s="20">
        <v>6</v>
      </c>
      <c r="B8" s="15" t="s">
        <v>50</v>
      </c>
      <c r="C8" s="15" t="s">
        <v>565</v>
      </c>
      <c r="D8" s="152"/>
      <c r="E8" s="130"/>
      <c r="F8" s="16" t="s">
        <v>18</v>
      </c>
      <c r="G8" s="61" t="s">
        <v>713</v>
      </c>
    </row>
    <row r="9" spans="1:7" ht="20.100000000000001" customHeight="1" x14ac:dyDescent="0.25">
      <c r="A9" s="20">
        <v>7</v>
      </c>
      <c r="B9" s="15" t="s">
        <v>567</v>
      </c>
      <c r="C9" s="15" t="s">
        <v>566</v>
      </c>
      <c r="D9" s="152"/>
      <c r="E9" s="130"/>
      <c r="F9" s="16" t="s">
        <v>17</v>
      </c>
      <c r="G9" s="62" t="s">
        <v>714</v>
      </c>
    </row>
    <row r="10" spans="1:7" ht="20.100000000000001" customHeight="1" x14ac:dyDescent="0.25">
      <c r="A10" s="20">
        <v>8</v>
      </c>
      <c r="B10" s="15" t="s">
        <v>520</v>
      </c>
      <c r="C10" s="15" t="s">
        <v>568</v>
      </c>
      <c r="D10" s="152"/>
      <c r="E10" s="130"/>
      <c r="F10" s="16" t="s">
        <v>16</v>
      </c>
      <c r="G10" s="62" t="s">
        <v>876</v>
      </c>
    </row>
    <row r="11" spans="1:7" ht="20.100000000000001" customHeight="1" x14ac:dyDescent="0.25">
      <c r="A11" s="20">
        <v>9</v>
      </c>
      <c r="B11" s="15" t="s">
        <v>569</v>
      </c>
      <c r="C11" s="15" t="s">
        <v>145</v>
      </c>
      <c r="D11" s="152" t="s">
        <v>157</v>
      </c>
      <c r="E11" s="130" t="s">
        <v>570</v>
      </c>
      <c r="F11" s="16" t="s">
        <v>19</v>
      </c>
      <c r="G11" s="63" t="s">
        <v>698</v>
      </c>
    </row>
    <row r="12" spans="1:7" ht="20.100000000000001" customHeight="1" x14ac:dyDescent="0.25">
      <c r="A12" s="20">
        <v>10</v>
      </c>
      <c r="B12" s="15" t="s">
        <v>572</v>
      </c>
      <c r="C12" s="15" t="s">
        <v>571</v>
      </c>
      <c r="D12" s="152"/>
      <c r="E12" s="130"/>
      <c r="F12" s="16" t="s">
        <v>18</v>
      </c>
      <c r="G12" s="61" t="s">
        <v>699</v>
      </c>
    </row>
    <row r="13" spans="1:7" ht="20.100000000000001" customHeight="1" x14ac:dyDescent="0.25">
      <c r="A13" s="20">
        <v>11</v>
      </c>
      <c r="B13" s="15" t="s">
        <v>574</v>
      </c>
      <c r="C13" s="15" t="s">
        <v>573</v>
      </c>
      <c r="D13" s="152"/>
      <c r="E13" s="130"/>
      <c r="F13" s="16" t="s">
        <v>17</v>
      </c>
      <c r="G13" s="62" t="s">
        <v>700</v>
      </c>
    </row>
    <row r="14" spans="1:7" ht="20.100000000000001" customHeight="1" x14ac:dyDescent="0.25">
      <c r="A14" s="20">
        <v>12</v>
      </c>
      <c r="B14" s="15" t="s">
        <v>576</v>
      </c>
      <c r="C14" s="15" t="s">
        <v>575</v>
      </c>
      <c r="D14" s="152"/>
      <c r="E14" s="130"/>
      <c r="F14" s="16" t="s">
        <v>16</v>
      </c>
      <c r="G14" s="62" t="s">
        <v>877</v>
      </c>
    </row>
    <row r="15" spans="1:7" ht="20.100000000000001" customHeight="1" x14ac:dyDescent="0.25">
      <c r="A15" s="20">
        <v>13</v>
      </c>
      <c r="B15" s="15" t="s">
        <v>578</v>
      </c>
      <c r="C15" s="15" t="s">
        <v>577</v>
      </c>
      <c r="D15" s="152" t="s">
        <v>158</v>
      </c>
      <c r="E15" s="130" t="s">
        <v>570</v>
      </c>
      <c r="F15" s="16" t="s">
        <v>19</v>
      </c>
      <c r="G15" s="68" t="s">
        <v>871</v>
      </c>
    </row>
    <row r="16" spans="1:7" ht="20.100000000000001" customHeight="1" x14ac:dyDescent="0.25">
      <c r="A16" s="20">
        <v>14</v>
      </c>
      <c r="B16" s="15" t="s">
        <v>580</v>
      </c>
      <c r="C16" s="15" t="s">
        <v>579</v>
      </c>
      <c r="D16" s="152"/>
      <c r="E16" s="130"/>
      <c r="F16" s="16" t="s">
        <v>18</v>
      </c>
      <c r="G16" s="61" t="s">
        <v>872</v>
      </c>
    </row>
    <row r="17" spans="1:7" ht="20.100000000000001" customHeight="1" x14ac:dyDescent="0.25">
      <c r="A17" s="20">
        <v>15</v>
      </c>
      <c r="B17" s="15" t="s">
        <v>449</v>
      </c>
      <c r="C17" s="15" t="s">
        <v>141</v>
      </c>
      <c r="D17" s="152"/>
      <c r="E17" s="130"/>
      <c r="F17" s="16" t="s">
        <v>17</v>
      </c>
      <c r="G17" s="62" t="s">
        <v>873</v>
      </c>
    </row>
    <row r="18" spans="1:7" ht="20.100000000000001" customHeight="1" x14ac:dyDescent="0.25">
      <c r="A18" s="20">
        <v>16</v>
      </c>
      <c r="B18" s="15" t="s">
        <v>68</v>
      </c>
      <c r="C18" s="15" t="s">
        <v>581</v>
      </c>
      <c r="D18" s="152"/>
      <c r="E18" s="130"/>
      <c r="F18" s="16" t="s">
        <v>16</v>
      </c>
      <c r="G18" s="62" t="s">
        <v>878</v>
      </c>
    </row>
    <row r="19" spans="1:7" ht="20.100000000000001" customHeight="1" x14ac:dyDescent="0.25">
      <c r="A19" s="20">
        <v>17</v>
      </c>
      <c r="B19" s="15" t="s">
        <v>583</v>
      </c>
      <c r="C19" s="15" t="s">
        <v>582</v>
      </c>
      <c r="D19" s="152" t="s">
        <v>159</v>
      </c>
      <c r="E19" s="130" t="s">
        <v>584</v>
      </c>
      <c r="F19" s="16" t="s">
        <v>19</v>
      </c>
      <c r="G19" s="63" t="s">
        <v>690</v>
      </c>
    </row>
    <row r="20" spans="1:7" ht="20.100000000000001" customHeight="1" x14ac:dyDescent="0.25">
      <c r="A20" s="20">
        <v>18</v>
      </c>
      <c r="B20" s="15" t="s">
        <v>585</v>
      </c>
      <c r="C20" s="15" t="s">
        <v>48</v>
      </c>
      <c r="D20" s="152"/>
      <c r="E20" s="130"/>
      <c r="F20" s="16" t="s">
        <v>18</v>
      </c>
      <c r="G20" s="61" t="s">
        <v>691</v>
      </c>
    </row>
    <row r="21" spans="1:7" ht="20.100000000000001" customHeight="1" x14ac:dyDescent="0.25">
      <c r="A21" s="20">
        <v>19</v>
      </c>
      <c r="B21" s="15" t="s">
        <v>587</v>
      </c>
      <c r="C21" s="15" t="s">
        <v>586</v>
      </c>
      <c r="D21" s="152"/>
      <c r="E21" s="130"/>
      <c r="F21" s="16" t="s">
        <v>17</v>
      </c>
      <c r="G21" s="62" t="s">
        <v>692</v>
      </c>
    </row>
    <row r="22" spans="1:7" ht="20.100000000000001" customHeight="1" x14ac:dyDescent="0.25">
      <c r="A22" s="20">
        <v>20</v>
      </c>
      <c r="B22" s="15" t="s">
        <v>268</v>
      </c>
      <c r="C22" s="15" t="s">
        <v>80</v>
      </c>
      <c r="D22" s="152"/>
      <c r="E22" s="130"/>
      <c r="F22" s="16" t="s">
        <v>16</v>
      </c>
      <c r="G22" s="62" t="s">
        <v>879</v>
      </c>
    </row>
    <row r="23" spans="1:7" ht="20.100000000000001" customHeight="1" x14ac:dyDescent="0.25">
      <c r="A23" s="20">
        <v>21</v>
      </c>
      <c r="B23" s="15" t="s">
        <v>589</v>
      </c>
      <c r="C23" s="15" t="s">
        <v>588</v>
      </c>
      <c r="D23" s="152" t="s">
        <v>471</v>
      </c>
      <c r="E23" s="130" t="s">
        <v>584</v>
      </c>
      <c r="F23" s="16" t="s">
        <v>19</v>
      </c>
      <c r="G23" s="64" t="s">
        <v>694</v>
      </c>
    </row>
    <row r="24" spans="1:7" ht="20.100000000000001" customHeight="1" x14ac:dyDescent="0.25">
      <c r="A24" s="20">
        <v>22</v>
      </c>
      <c r="B24" s="15" t="s">
        <v>591</v>
      </c>
      <c r="C24" s="15" t="s">
        <v>590</v>
      </c>
      <c r="D24" s="152"/>
      <c r="E24" s="130"/>
      <c r="F24" s="16" t="s">
        <v>18</v>
      </c>
      <c r="G24" s="62" t="s">
        <v>695</v>
      </c>
    </row>
    <row r="25" spans="1:7" ht="20.100000000000001" customHeight="1" x14ac:dyDescent="0.25">
      <c r="A25" s="20">
        <v>23</v>
      </c>
      <c r="B25" s="15" t="s">
        <v>592</v>
      </c>
      <c r="C25" s="15" t="s">
        <v>195</v>
      </c>
      <c r="D25" s="152"/>
      <c r="E25" s="130"/>
      <c r="F25" s="16" t="s">
        <v>17</v>
      </c>
      <c r="G25" s="62" t="s">
        <v>696</v>
      </c>
    </row>
    <row r="26" spans="1:7" ht="20.100000000000001" customHeight="1" x14ac:dyDescent="0.25">
      <c r="A26" s="20">
        <v>24</v>
      </c>
      <c r="B26" s="15" t="s">
        <v>594</v>
      </c>
      <c r="C26" s="15" t="s">
        <v>593</v>
      </c>
      <c r="D26" s="152"/>
      <c r="E26" s="130"/>
      <c r="F26" s="16" t="s">
        <v>16</v>
      </c>
      <c r="G26" s="62" t="s">
        <v>880</v>
      </c>
    </row>
    <row r="27" spans="1:7" ht="20.100000000000001" customHeight="1" x14ac:dyDescent="0.25">
      <c r="A27" s="20">
        <v>25</v>
      </c>
      <c r="B27" s="15" t="s">
        <v>596</v>
      </c>
      <c r="C27" s="15" t="s">
        <v>595</v>
      </c>
      <c r="D27" s="152" t="s">
        <v>477</v>
      </c>
      <c r="E27" s="130" t="s">
        <v>597</v>
      </c>
      <c r="F27" s="16" t="s">
        <v>19</v>
      </c>
      <c r="G27" s="60" t="s">
        <v>664</v>
      </c>
    </row>
    <row r="28" spans="1:7" ht="20.100000000000001" customHeight="1" x14ac:dyDescent="0.25">
      <c r="A28" s="20">
        <v>26</v>
      </c>
      <c r="B28" s="15" t="s">
        <v>599</v>
      </c>
      <c r="C28" s="15" t="s">
        <v>598</v>
      </c>
      <c r="D28" s="152"/>
      <c r="E28" s="130"/>
      <c r="F28" s="16" t="s">
        <v>18</v>
      </c>
      <c r="G28" s="61" t="s">
        <v>665</v>
      </c>
    </row>
    <row r="29" spans="1:7" ht="20.100000000000001" customHeight="1" x14ac:dyDescent="0.25">
      <c r="A29" s="20">
        <v>27</v>
      </c>
      <c r="B29" s="15" t="s">
        <v>601</v>
      </c>
      <c r="C29" s="15" t="s">
        <v>600</v>
      </c>
      <c r="D29" s="152"/>
      <c r="E29" s="130"/>
      <c r="F29" s="16" t="s">
        <v>17</v>
      </c>
      <c r="G29" s="18" t="s">
        <v>666</v>
      </c>
    </row>
    <row r="30" spans="1:7" ht="20.100000000000001" customHeight="1" x14ac:dyDescent="0.25">
      <c r="A30" s="20">
        <v>28</v>
      </c>
      <c r="B30" s="15" t="s">
        <v>603</v>
      </c>
      <c r="C30" s="15" t="s">
        <v>602</v>
      </c>
      <c r="D30" s="152"/>
      <c r="E30" s="130"/>
      <c r="F30" s="16" t="s">
        <v>16</v>
      </c>
      <c r="G30" s="18" t="s">
        <v>881</v>
      </c>
    </row>
    <row r="31" spans="1:7" ht="20.100000000000001" customHeight="1" x14ac:dyDescent="0.25">
      <c r="A31" s="20">
        <v>29</v>
      </c>
      <c r="B31" s="15" t="s">
        <v>605</v>
      </c>
      <c r="C31" s="15" t="s">
        <v>604</v>
      </c>
      <c r="D31" s="152" t="s">
        <v>485</v>
      </c>
      <c r="E31" s="130" t="s">
        <v>597</v>
      </c>
      <c r="F31" s="16" t="s">
        <v>19</v>
      </c>
      <c r="G31" s="60" t="s">
        <v>685</v>
      </c>
    </row>
    <row r="32" spans="1:7" ht="20.100000000000001" customHeight="1" x14ac:dyDescent="0.25">
      <c r="A32" s="20">
        <v>30</v>
      </c>
      <c r="B32" s="15" t="s">
        <v>526</v>
      </c>
      <c r="C32" s="15" t="s">
        <v>606</v>
      </c>
      <c r="D32" s="152"/>
      <c r="E32" s="130"/>
      <c r="F32" s="16" t="s">
        <v>18</v>
      </c>
      <c r="G32" s="61" t="s">
        <v>686</v>
      </c>
    </row>
    <row r="33" spans="1:7" ht="20.100000000000001" customHeight="1" x14ac:dyDescent="0.25">
      <c r="A33" s="20">
        <v>31</v>
      </c>
      <c r="B33" s="15" t="s">
        <v>608</v>
      </c>
      <c r="C33" s="15" t="s">
        <v>607</v>
      </c>
      <c r="D33" s="152"/>
      <c r="E33" s="130"/>
      <c r="F33" s="16" t="s">
        <v>17</v>
      </c>
      <c r="G33" s="62" t="s">
        <v>687</v>
      </c>
    </row>
    <row r="34" spans="1:7" ht="20.100000000000001" customHeight="1" x14ac:dyDescent="0.25">
      <c r="A34" s="20">
        <v>32</v>
      </c>
      <c r="B34" s="15" t="s">
        <v>610</v>
      </c>
      <c r="C34" s="15" t="s">
        <v>609</v>
      </c>
      <c r="D34" s="152"/>
      <c r="E34" s="130"/>
      <c r="F34" s="16" t="s">
        <v>16</v>
      </c>
      <c r="G34" s="62" t="s">
        <v>882</v>
      </c>
    </row>
    <row r="35" spans="1:7" ht="20.100000000000001" customHeight="1" x14ac:dyDescent="0.25">
      <c r="A35" s="20">
        <v>33</v>
      </c>
      <c r="B35" s="15" t="s">
        <v>612</v>
      </c>
      <c r="C35" s="15" t="s">
        <v>611</v>
      </c>
      <c r="D35" s="152" t="s">
        <v>492</v>
      </c>
      <c r="E35" s="130" t="s">
        <v>613</v>
      </c>
      <c r="F35" s="16" t="s">
        <v>19</v>
      </c>
      <c r="G35" s="60" t="s">
        <v>660</v>
      </c>
    </row>
    <row r="36" spans="1:7" ht="20.100000000000001" customHeight="1" x14ac:dyDescent="0.25">
      <c r="A36" s="20">
        <v>34</v>
      </c>
      <c r="B36" s="15" t="s">
        <v>321</v>
      </c>
      <c r="C36" s="15" t="s">
        <v>614</v>
      </c>
      <c r="D36" s="152"/>
      <c r="E36" s="130"/>
      <c r="F36" s="16" t="s">
        <v>18</v>
      </c>
      <c r="G36" s="61" t="s">
        <v>661</v>
      </c>
    </row>
    <row r="37" spans="1:7" ht="20.100000000000001" customHeight="1" x14ac:dyDescent="0.25">
      <c r="A37" s="20">
        <v>35</v>
      </c>
      <c r="B37" s="15" t="s">
        <v>194</v>
      </c>
      <c r="C37" s="15" t="s">
        <v>615</v>
      </c>
      <c r="D37" s="152"/>
      <c r="E37" s="130"/>
      <c r="F37" s="16" t="s">
        <v>17</v>
      </c>
      <c r="G37" s="17" t="s">
        <v>662</v>
      </c>
    </row>
    <row r="38" spans="1:7" ht="20.100000000000001" customHeight="1" x14ac:dyDescent="0.25">
      <c r="A38" s="20">
        <v>36</v>
      </c>
      <c r="B38" s="15" t="s">
        <v>68</v>
      </c>
      <c r="C38" s="15" t="s">
        <v>616</v>
      </c>
      <c r="D38" s="152"/>
      <c r="E38" s="130"/>
      <c r="F38" s="16" t="s">
        <v>16</v>
      </c>
      <c r="G38" s="17" t="s">
        <v>883</v>
      </c>
    </row>
    <row r="39" spans="1:7" ht="20.100000000000001" customHeight="1" x14ac:dyDescent="0.25">
      <c r="A39" s="20">
        <v>37</v>
      </c>
      <c r="B39" s="15" t="s">
        <v>618</v>
      </c>
      <c r="C39" s="15" t="s">
        <v>617</v>
      </c>
      <c r="D39" s="152" t="s">
        <v>501</v>
      </c>
      <c r="E39" s="130" t="s">
        <v>613</v>
      </c>
      <c r="F39" s="16" t="s">
        <v>19</v>
      </c>
      <c r="G39" s="60" t="s">
        <v>708</v>
      </c>
    </row>
    <row r="40" spans="1:7" ht="20.100000000000001" customHeight="1" x14ac:dyDescent="0.25">
      <c r="A40" s="20">
        <v>38</v>
      </c>
      <c r="B40" s="15" t="s">
        <v>620</v>
      </c>
      <c r="C40" s="15" t="s">
        <v>619</v>
      </c>
      <c r="D40" s="152"/>
      <c r="E40" s="130"/>
      <c r="F40" s="16" t="s">
        <v>18</v>
      </c>
      <c r="G40" s="61" t="s">
        <v>709</v>
      </c>
    </row>
    <row r="41" spans="1:7" ht="20.100000000000001" customHeight="1" x14ac:dyDescent="0.25">
      <c r="A41" s="20">
        <v>39</v>
      </c>
      <c r="B41" s="15" t="s">
        <v>263</v>
      </c>
      <c r="C41" s="15" t="s">
        <v>621</v>
      </c>
      <c r="D41" s="152"/>
      <c r="E41" s="130"/>
      <c r="F41" s="16" t="s">
        <v>17</v>
      </c>
      <c r="G41" s="62" t="s">
        <v>710</v>
      </c>
    </row>
    <row r="42" spans="1:7" ht="20.100000000000001" customHeight="1" x14ac:dyDescent="0.25">
      <c r="A42" s="20">
        <v>40</v>
      </c>
      <c r="B42" s="15" t="s">
        <v>623</v>
      </c>
      <c r="C42" s="15" t="s">
        <v>622</v>
      </c>
      <c r="D42" s="152"/>
      <c r="E42" s="130"/>
      <c r="F42" s="16" t="s">
        <v>16</v>
      </c>
      <c r="G42" s="62" t="s">
        <v>884</v>
      </c>
    </row>
    <row r="43" spans="1:7" ht="20.100000000000001" customHeight="1" x14ac:dyDescent="0.25">
      <c r="A43" s="20">
        <v>41</v>
      </c>
      <c r="B43" s="15" t="s">
        <v>625</v>
      </c>
      <c r="C43" s="15" t="s">
        <v>624</v>
      </c>
      <c r="D43" s="152" t="s">
        <v>506</v>
      </c>
      <c r="E43" s="130" t="s">
        <v>626</v>
      </c>
      <c r="F43" s="16" t="s">
        <v>19</v>
      </c>
      <c r="G43" s="60" t="s">
        <v>680</v>
      </c>
    </row>
    <row r="44" spans="1:7" ht="20.100000000000001" customHeight="1" x14ac:dyDescent="0.25">
      <c r="A44" s="20">
        <v>42</v>
      </c>
      <c r="B44" s="15" t="s">
        <v>628</v>
      </c>
      <c r="C44" s="15" t="s">
        <v>627</v>
      </c>
      <c r="D44" s="152"/>
      <c r="E44" s="130"/>
      <c r="F44" s="16" t="s">
        <v>18</v>
      </c>
      <c r="G44" s="61" t="s">
        <v>681</v>
      </c>
    </row>
    <row r="45" spans="1:7" ht="20.100000000000001" customHeight="1" x14ac:dyDescent="0.25">
      <c r="A45" s="20">
        <v>43</v>
      </c>
      <c r="B45" s="15" t="s">
        <v>591</v>
      </c>
      <c r="C45" s="15" t="s">
        <v>590</v>
      </c>
      <c r="D45" s="152"/>
      <c r="E45" s="130"/>
      <c r="F45" s="16" t="s">
        <v>17</v>
      </c>
      <c r="G45" s="62" t="s">
        <v>682</v>
      </c>
    </row>
    <row r="46" spans="1:7" ht="20.100000000000001" customHeight="1" x14ac:dyDescent="0.25">
      <c r="A46" s="20">
        <v>44</v>
      </c>
      <c r="B46" s="15" t="s">
        <v>630</v>
      </c>
      <c r="C46" s="15" t="s">
        <v>629</v>
      </c>
      <c r="D46" s="152"/>
      <c r="E46" s="130"/>
      <c r="F46" s="16" t="s">
        <v>16</v>
      </c>
      <c r="G46" s="62" t="s">
        <v>885</v>
      </c>
    </row>
    <row r="47" spans="1:7" ht="20.100000000000001" customHeight="1" x14ac:dyDescent="0.25">
      <c r="A47" s="20">
        <v>45</v>
      </c>
      <c r="B47" s="15" t="s">
        <v>631</v>
      </c>
      <c r="C47" s="15" t="s">
        <v>299</v>
      </c>
      <c r="D47" s="152" t="s">
        <v>513</v>
      </c>
      <c r="E47" s="130" t="s">
        <v>626</v>
      </c>
      <c r="F47" s="16" t="s">
        <v>19</v>
      </c>
      <c r="G47" s="63" t="s">
        <v>672</v>
      </c>
    </row>
    <row r="48" spans="1:7" ht="20.100000000000001" customHeight="1" x14ac:dyDescent="0.25">
      <c r="A48" s="20">
        <v>46</v>
      </c>
      <c r="B48" s="15" t="s">
        <v>633</v>
      </c>
      <c r="C48" s="15" t="s">
        <v>632</v>
      </c>
      <c r="D48" s="152"/>
      <c r="E48" s="130"/>
      <c r="F48" s="16" t="s">
        <v>18</v>
      </c>
      <c r="G48" s="61" t="s">
        <v>673</v>
      </c>
    </row>
    <row r="49" spans="1:7" ht="20.100000000000001" customHeight="1" x14ac:dyDescent="0.25">
      <c r="A49" s="20">
        <v>47</v>
      </c>
      <c r="B49" s="15" t="s">
        <v>635</v>
      </c>
      <c r="C49" s="15" t="s">
        <v>634</v>
      </c>
      <c r="D49" s="152"/>
      <c r="E49" s="130"/>
      <c r="F49" s="16" t="s">
        <v>17</v>
      </c>
      <c r="G49" s="62" t="s">
        <v>674</v>
      </c>
    </row>
    <row r="50" spans="1:7" ht="20.100000000000001" customHeight="1" x14ac:dyDescent="0.25">
      <c r="A50" s="20">
        <v>48</v>
      </c>
      <c r="B50" s="15" t="s">
        <v>637</v>
      </c>
      <c r="C50" s="15" t="s">
        <v>636</v>
      </c>
      <c r="D50" s="152"/>
      <c r="E50" s="130"/>
      <c r="F50" s="16" t="s">
        <v>16</v>
      </c>
      <c r="G50" s="62" t="s">
        <v>886</v>
      </c>
    </row>
    <row r="51" spans="1:7" ht="20.100000000000001" customHeight="1" x14ac:dyDescent="0.25">
      <c r="A51" s="20">
        <v>49</v>
      </c>
      <c r="B51" s="15" t="s">
        <v>263</v>
      </c>
      <c r="C51" s="15" t="s">
        <v>638</v>
      </c>
      <c r="D51" s="152" t="s">
        <v>521</v>
      </c>
      <c r="E51" s="130" t="s">
        <v>639</v>
      </c>
      <c r="F51" s="16" t="s">
        <v>19</v>
      </c>
      <c r="G51" s="63" t="s">
        <v>668</v>
      </c>
    </row>
    <row r="52" spans="1:7" ht="20.100000000000001" customHeight="1" x14ac:dyDescent="0.25">
      <c r="A52" s="20">
        <v>50</v>
      </c>
      <c r="B52" s="15" t="s">
        <v>487</v>
      </c>
      <c r="C52" s="15" t="s">
        <v>640</v>
      </c>
      <c r="D52" s="152"/>
      <c r="E52" s="130"/>
      <c r="F52" s="16" t="s">
        <v>18</v>
      </c>
      <c r="G52" s="61" t="s">
        <v>669</v>
      </c>
    </row>
    <row r="53" spans="1:7" ht="20.100000000000001" customHeight="1" x14ac:dyDescent="0.25">
      <c r="A53" s="20">
        <v>51</v>
      </c>
      <c r="B53" s="15" t="s">
        <v>263</v>
      </c>
      <c r="C53" s="15" t="s">
        <v>641</v>
      </c>
      <c r="D53" s="152"/>
      <c r="E53" s="130"/>
      <c r="F53" s="16" t="s">
        <v>17</v>
      </c>
      <c r="G53" s="62" t="s">
        <v>670</v>
      </c>
    </row>
    <row r="54" spans="1:7" ht="20.100000000000001" customHeight="1" x14ac:dyDescent="0.25">
      <c r="A54" s="20">
        <v>52</v>
      </c>
      <c r="B54" s="15" t="s">
        <v>263</v>
      </c>
      <c r="C54" s="15" t="s">
        <v>448</v>
      </c>
      <c r="D54" s="152"/>
      <c r="E54" s="130"/>
      <c r="F54" s="16" t="s">
        <v>16</v>
      </c>
      <c r="G54" s="62" t="s">
        <v>887</v>
      </c>
    </row>
    <row r="55" spans="1:7" ht="20.100000000000001" customHeight="1" x14ac:dyDescent="0.25">
      <c r="A55" s="20">
        <v>53</v>
      </c>
      <c r="B55" s="15" t="s">
        <v>643</v>
      </c>
      <c r="C55" s="15" t="s">
        <v>642</v>
      </c>
      <c r="D55" s="152" t="s">
        <v>529</v>
      </c>
      <c r="E55" s="130" t="s">
        <v>639</v>
      </c>
      <c r="F55" s="16" t="s">
        <v>19</v>
      </c>
      <c r="G55" s="65" t="s">
        <v>703</v>
      </c>
    </row>
    <row r="56" spans="1:7" ht="20.100000000000001" customHeight="1" x14ac:dyDescent="0.25">
      <c r="A56" s="20">
        <v>54</v>
      </c>
      <c r="B56" s="15" t="s">
        <v>68</v>
      </c>
      <c r="C56" s="15" t="s">
        <v>644</v>
      </c>
      <c r="D56" s="152"/>
      <c r="E56" s="130"/>
      <c r="F56" s="16" t="s">
        <v>18</v>
      </c>
      <c r="G56" s="66" t="s">
        <v>704</v>
      </c>
    </row>
    <row r="57" spans="1:7" ht="20.100000000000001" customHeight="1" x14ac:dyDescent="0.25">
      <c r="A57" s="20">
        <v>55</v>
      </c>
      <c r="B57" s="15" t="s">
        <v>133</v>
      </c>
      <c r="C57" s="15" t="s">
        <v>645</v>
      </c>
      <c r="D57" s="152"/>
      <c r="E57" s="130"/>
      <c r="F57" s="16" t="s">
        <v>17</v>
      </c>
      <c r="G57" s="62" t="s">
        <v>705</v>
      </c>
    </row>
    <row r="58" spans="1:7" ht="20.100000000000001" customHeight="1" x14ac:dyDescent="0.25">
      <c r="A58" s="20">
        <v>56</v>
      </c>
      <c r="B58" s="15" t="s">
        <v>647</v>
      </c>
      <c r="C58" s="15" t="s">
        <v>646</v>
      </c>
      <c r="D58" s="152"/>
      <c r="E58" s="130"/>
      <c r="F58" s="16" t="s">
        <v>16</v>
      </c>
      <c r="G58" s="62" t="s">
        <v>888</v>
      </c>
    </row>
    <row r="59" spans="1:7" ht="20.100000000000001" customHeight="1" x14ac:dyDescent="0.25">
      <c r="A59" s="20">
        <v>57</v>
      </c>
      <c r="B59" s="15" t="s">
        <v>68</v>
      </c>
      <c r="C59" s="15" t="s">
        <v>648</v>
      </c>
      <c r="D59" s="152" t="s">
        <v>649</v>
      </c>
      <c r="E59" s="130" t="s">
        <v>650</v>
      </c>
      <c r="F59" s="16" t="s">
        <v>19</v>
      </c>
      <c r="G59" s="30" t="s">
        <v>860</v>
      </c>
    </row>
    <row r="60" spans="1:7" ht="20.100000000000001" customHeight="1" x14ac:dyDescent="0.25">
      <c r="A60" s="20">
        <v>58</v>
      </c>
      <c r="B60" s="15" t="s">
        <v>30</v>
      </c>
      <c r="C60" s="15" t="s">
        <v>651</v>
      </c>
      <c r="D60" s="152"/>
      <c r="E60" s="130"/>
      <c r="F60" s="16" t="s">
        <v>18</v>
      </c>
      <c r="G60" s="29" t="s">
        <v>861</v>
      </c>
    </row>
    <row r="61" spans="1:7" ht="20.100000000000001" customHeight="1" x14ac:dyDescent="0.25">
      <c r="A61" s="20">
        <v>59</v>
      </c>
      <c r="B61" s="15" t="s">
        <v>653</v>
      </c>
      <c r="C61" s="15" t="s">
        <v>652</v>
      </c>
      <c r="D61" s="152"/>
      <c r="E61" s="130"/>
      <c r="F61" s="16" t="s">
        <v>17</v>
      </c>
      <c r="G61" s="40" t="s">
        <v>862</v>
      </c>
    </row>
    <row r="62" spans="1:7" ht="20.100000000000001" customHeight="1" x14ac:dyDescent="0.25">
      <c r="A62" s="20">
        <v>60</v>
      </c>
      <c r="B62" s="15" t="s">
        <v>654</v>
      </c>
      <c r="C62" s="15" t="s">
        <v>931</v>
      </c>
      <c r="D62" s="152"/>
      <c r="E62" s="130"/>
      <c r="F62" s="16" t="s">
        <v>16</v>
      </c>
      <c r="G62" s="17" t="s">
        <v>891</v>
      </c>
    </row>
    <row r="63" spans="1:7" ht="20.100000000000001" customHeight="1" x14ac:dyDescent="0.25">
      <c r="A63" s="20">
        <v>61</v>
      </c>
      <c r="B63" s="15" t="s">
        <v>656</v>
      </c>
      <c r="C63" s="15" t="s">
        <v>655</v>
      </c>
      <c r="D63" s="152" t="s">
        <v>657</v>
      </c>
      <c r="E63" s="130" t="s">
        <v>650</v>
      </c>
      <c r="F63" s="16" t="s">
        <v>19</v>
      </c>
      <c r="G63" s="73" t="s">
        <v>893</v>
      </c>
    </row>
    <row r="64" spans="1:7" ht="20.100000000000001" customHeight="1" x14ac:dyDescent="0.25">
      <c r="A64" s="20">
        <v>62</v>
      </c>
      <c r="B64" s="15" t="s">
        <v>136</v>
      </c>
      <c r="C64" s="15" t="s">
        <v>297</v>
      </c>
      <c r="D64" s="152"/>
      <c r="E64" s="130"/>
      <c r="F64" s="16" t="s">
        <v>18</v>
      </c>
      <c r="G64" s="38" t="s">
        <v>894</v>
      </c>
    </row>
    <row r="65" spans="1:7" ht="20.100000000000001" customHeight="1" x14ac:dyDescent="0.25">
      <c r="A65" s="20">
        <v>63</v>
      </c>
      <c r="B65" s="15" t="s">
        <v>659</v>
      </c>
      <c r="C65" s="15" t="s">
        <v>658</v>
      </c>
      <c r="D65" s="152"/>
      <c r="E65" s="130"/>
      <c r="F65" s="16" t="s">
        <v>17</v>
      </c>
      <c r="G65" s="38" t="s">
        <v>895</v>
      </c>
    </row>
    <row r="66" spans="1:7" ht="20.100000000000001" customHeight="1" x14ac:dyDescent="0.25">
      <c r="A66" s="20">
        <v>64</v>
      </c>
      <c r="B66" s="15"/>
      <c r="C66" s="15"/>
      <c r="D66" s="152"/>
      <c r="E66" s="130"/>
      <c r="F66" s="16" t="s">
        <v>16</v>
      </c>
      <c r="G66" s="62" t="s">
        <v>897</v>
      </c>
    </row>
  </sheetData>
  <mergeCells count="34">
    <mergeCell ref="A1:G1"/>
    <mergeCell ref="F2:G2"/>
    <mergeCell ref="D3:D6"/>
    <mergeCell ref="E3:E6"/>
    <mergeCell ref="D7:D10"/>
    <mergeCell ref="E7:E10"/>
    <mergeCell ref="D11:D14"/>
    <mergeCell ref="E11:E14"/>
    <mergeCell ref="D15:D18"/>
    <mergeCell ref="E15:E18"/>
    <mergeCell ref="D19:D22"/>
    <mergeCell ref="E19:E22"/>
    <mergeCell ref="D23:D26"/>
    <mergeCell ref="E23:E26"/>
    <mergeCell ref="D27:D30"/>
    <mergeCell ref="E27:E30"/>
    <mergeCell ref="D31:D34"/>
    <mergeCell ref="E31:E34"/>
    <mergeCell ref="D35:D38"/>
    <mergeCell ref="E35:E38"/>
    <mergeCell ref="D39:D42"/>
    <mergeCell ref="E39:E42"/>
    <mergeCell ref="D43:D46"/>
    <mergeCell ref="E43:E46"/>
    <mergeCell ref="D59:D62"/>
    <mergeCell ref="E59:E62"/>
    <mergeCell ref="D63:D66"/>
    <mergeCell ref="E63:E66"/>
    <mergeCell ref="D47:D50"/>
    <mergeCell ref="E47:E50"/>
    <mergeCell ref="D51:D54"/>
    <mergeCell ref="E51:E54"/>
    <mergeCell ref="D55:D58"/>
    <mergeCell ref="E55:E58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34" workbookViewId="0">
      <selection sqref="A1:G1"/>
    </sheetView>
  </sheetViews>
  <sheetFormatPr defaultRowHeight="18" customHeight="1" x14ac:dyDescent="0.25"/>
  <cols>
    <col min="1" max="1" width="4.140625" style="35" customWidth="1"/>
    <col min="2" max="2" width="14.7109375" style="35" customWidth="1"/>
    <col min="3" max="3" width="17" style="35" customWidth="1"/>
    <col min="4" max="4" width="7.42578125" style="35" bestFit="1" customWidth="1"/>
    <col min="5" max="5" width="18.28515625" style="35" customWidth="1"/>
    <col min="6" max="6" width="15.140625" style="35" bestFit="1" customWidth="1"/>
    <col min="7" max="7" width="22.140625" style="35" bestFit="1" customWidth="1"/>
    <col min="8" max="16384" width="9.140625" style="35"/>
  </cols>
  <sheetData>
    <row r="1" spans="1:7" ht="40.5" customHeight="1" x14ac:dyDescent="0.25">
      <c r="A1" s="128" t="s">
        <v>29</v>
      </c>
      <c r="B1" s="128"/>
      <c r="C1" s="128"/>
      <c r="D1" s="128"/>
      <c r="E1" s="128"/>
      <c r="F1" s="128"/>
      <c r="G1" s="128"/>
    </row>
    <row r="2" spans="1:7" ht="22.5" x14ac:dyDescent="0.25">
      <c r="A2" s="14" t="s">
        <v>20</v>
      </c>
      <c r="B2" s="14" t="s">
        <v>23</v>
      </c>
      <c r="C2" s="14" t="s">
        <v>22</v>
      </c>
      <c r="D2" s="47" t="s">
        <v>21</v>
      </c>
      <c r="E2" s="27" t="s">
        <v>25</v>
      </c>
      <c r="F2" s="130" t="s">
        <v>24</v>
      </c>
      <c r="G2" s="130"/>
    </row>
    <row r="3" spans="1:7" ht="18" customHeight="1" x14ac:dyDescent="0.25">
      <c r="A3" s="37">
        <v>1</v>
      </c>
      <c r="B3" s="101" t="s">
        <v>30</v>
      </c>
      <c r="C3" s="101" t="s">
        <v>31</v>
      </c>
      <c r="D3" s="129" t="s">
        <v>32</v>
      </c>
      <c r="E3" s="128" t="s">
        <v>935</v>
      </c>
      <c r="F3" s="38" t="s">
        <v>19</v>
      </c>
      <c r="G3" s="30" t="s">
        <v>668</v>
      </c>
    </row>
    <row r="4" spans="1:7" ht="18" customHeight="1" x14ac:dyDescent="0.25">
      <c r="A4" s="37">
        <v>2</v>
      </c>
      <c r="B4" s="101" t="s">
        <v>33</v>
      </c>
      <c r="C4" s="101" t="s">
        <v>34</v>
      </c>
      <c r="D4" s="129"/>
      <c r="E4" s="128"/>
      <c r="F4" s="38" t="s">
        <v>18</v>
      </c>
      <c r="G4" s="29" t="s">
        <v>669</v>
      </c>
    </row>
    <row r="5" spans="1:7" ht="18" customHeight="1" x14ac:dyDescent="0.25">
      <c r="A5" s="37">
        <v>3</v>
      </c>
      <c r="B5" s="101" t="s">
        <v>35</v>
      </c>
      <c r="C5" s="101" t="s">
        <v>36</v>
      </c>
      <c r="D5" s="129"/>
      <c r="E5" s="128"/>
      <c r="F5" s="38" t="s">
        <v>17</v>
      </c>
      <c r="G5" s="40" t="s">
        <v>670</v>
      </c>
    </row>
    <row r="6" spans="1:7" ht="18" customHeight="1" x14ac:dyDescent="0.25">
      <c r="A6" s="37">
        <v>4</v>
      </c>
      <c r="B6" s="101" t="s">
        <v>37</v>
      </c>
      <c r="C6" s="101" t="s">
        <v>38</v>
      </c>
      <c r="D6" s="129"/>
      <c r="E6" s="128"/>
      <c r="F6" s="38" t="s">
        <v>16</v>
      </c>
      <c r="G6" s="40" t="s">
        <v>671</v>
      </c>
    </row>
    <row r="7" spans="1:7" ht="18" customHeight="1" x14ac:dyDescent="0.25">
      <c r="A7" s="37">
        <v>5</v>
      </c>
      <c r="B7" s="101" t="s">
        <v>39</v>
      </c>
      <c r="C7" s="101" t="s">
        <v>40</v>
      </c>
      <c r="D7" s="129" t="s">
        <v>41</v>
      </c>
      <c r="E7" s="128" t="s">
        <v>935</v>
      </c>
      <c r="F7" s="38" t="s">
        <v>19</v>
      </c>
      <c r="G7" s="46" t="s">
        <v>672</v>
      </c>
    </row>
    <row r="8" spans="1:7" ht="18" customHeight="1" x14ac:dyDescent="0.25">
      <c r="A8" s="37">
        <v>6</v>
      </c>
      <c r="B8" s="101" t="s">
        <v>42</v>
      </c>
      <c r="C8" s="101" t="s">
        <v>43</v>
      </c>
      <c r="D8" s="129"/>
      <c r="E8" s="128"/>
      <c r="F8" s="38" t="s">
        <v>18</v>
      </c>
      <c r="G8" s="29" t="s">
        <v>673</v>
      </c>
    </row>
    <row r="9" spans="1:7" ht="18" customHeight="1" x14ac:dyDescent="0.25">
      <c r="A9" s="37">
        <v>7</v>
      </c>
      <c r="B9" s="101" t="s">
        <v>30</v>
      </c>
      <c r="C9" s="101" t="s">
        <v>44</v>
      </c>
      <c r="D9" s="129"/>
      <c r="E9" s="128"/>
      <c r="F9" s="38" t="s">
        <v>17</v>
      </c>
      <c r="G9" s="40" t="s">
        <v>674</v>
      </c>
    </row>
    <row r="10" spans="1:7" ht="18" customHeight="1" x14ac:dyDescent="0.25">
      <c r="A10" s="37">
        <v>8</v>
      </c>
      <c r="B10" s="101" t="s">
        <v>45</v>
      </c>
      <c r="C10" s="101" t="s">
        <v>46</v>
      </c>
      <c r="D10" s="129"/>
      <c r="E10" s="128"/>
      <c r="F10" s="38" t="s">
        <v>16</v>
      </c>
      <c r="G10" s="40" t="s">
        <v>675</v>
      </c>
    </row>
    <row r="11" spans="1:7" ht="18" customHeight="1" x14ac:dyDescent="0.25">
      <c r="A11" s="37">
        <v>9</v>
      </c>
      <c r="B11" s="101" t="s">
        <v>47</v>
      </c>
      <c r="C11" s="101" t="s">
        <v>48</v>
      </c>
      <c r="D11" s="129" t="s">
        <v>49</v>
      </c>
      <c r="E11" s="128" t="s">
        <v>936</v>
      </c>
      <c r="F11" s="38" t="s">
        <v>19</v>
      </c>
      <c r="G11" s="30" t="s">
        <v>676</v>
      </c>
    </row>
    <row r="12" spans="1:7" ht="18" customHeight="1" x14ac:dyDescent="0.25">
      <c r="A12" s="37">
        <v>10</v>
      </c>
      <c r="B12" s="101" t="s">
        <v>50</v>
      </c>
      <c r="C12" s="101" t="s">
        <v>51</v>
      </c>
      <c r="D12" s="129"/>
      <c r="E12" s="128"/>
      <c r="F12" s="38" t="s">
        <v>18</v>
      </c>
      <c r="G12" s="29" t="s">
        <v>677</v>
      </c>
    </row>
    <row r="13" spans="1:7" ht="18" customHeight="1" x14ac:dyDescent="0.25">
      <c r="A13" s="37">
        <v>11</v>
      </c>
      <c r="B13" s="101" t="s">
        <v>52</v>
      </c>
      <c r="C13" s="101" t="s">
        <v>53</v>
      </c>
      <c r="D13" s="129"/>
      <c r="E13" s="128"/>
      <c r="F13" s="38" t="s">
        <v>17</v>
      </c>
      <c r="G13" s="40" t="s">
        <v>678</v>
      </c>
    </row>
    <row r="14" spans="1:7" ht="18" customHeight="1" x14ac:dyDescent="0.25">
      <c r="A14" s="37">
        <v>12</v>
      </c>
      <c r="B14" s="101" t="s">
        <v>54</v>
      </c>
      <c r="C14" s="101" t="s">
        <v>55</v>
      </c>
      <c r="D14" s="129"/>
      <c r="E14" s="128"/>
      <c r="F14" s="38" t="s">
        <v>16</v>
      </c>
      <c r="G14" s="40" t="s">
        <v>679</v>
      </c>
    </row>
    <row r="15" spans="1:7" ht="18" customHeight="1" x14ac:dyDescent="0.25">
      <c r="A15" s="37">
        <v>13</v>
      </c>
      <c r="B15" s="101" t="s">
        <v>56</v>
      </c>
      <c r="C15" s="101" t="s">
        <v>57</v>
      </c>
      <c r="D15" s="129" t="s">
        <v>58</v>
      </c>
      <c r="E15" s="128" t="s">
        <v>936</v>
      </c>
      <c r="F15" s="38" t="s">
        <v>19</v>
      </c>
      <c r="G15" s="30" t="s">
        <v>680</v>
      </c>
    </row>
    <row r="16" spans="1:7" ht="18" customHeight="1" x14ac:dyDescent="0.25">
      <c r="A16" s="37">
        <v>14</v>
      </c>
      <c r="B16" s="101" t="s">
        <v>59</v>
      </c>
      <c r="C16" s="101" t="s">
        <v>60</v>
      </c>
      <c r="D16" s="129"/>
      <c r="E16" s="128"/>
      <c r="F16" s="38" t="s">
        <v>18</v>
      </c>
      <c r="G16" s="29" t="s">
        <v>681</v>
      </c>
    </row>
    <row r="17" spans="1:7" ht="18" customHeight="1" x14ac:dyDescent="0.25">
      <c r="A17" s="37">
        <v>15</v>
      </c>
      <c r="B17" s="101" t="s">
        <v>61</v>
      </c>
      <c r="C17" s="101" t="s">
        <v>62</v>
      </c>
      <c r="D17" s="129"/>
      <c r="E17" s="128"/>
      <c r="F17" s="38" t="s">
        <v>17</v>
      </c>
      <c r="G17" s="40" t="s">
        <v>682</v>
      </c>
    </row>
    <row r="18" spans="1:7" ht="18" customHeight="1" x14ac:dyDescent="0.25">
      <c r="A18" s="37">
        <v>16</v>
      </c>
      <c r="B18" s="101" t="s">
        <v>63</v>
      </c>
      <c r="C18" s="101" t="s">
        <v>62</v>
      </c>
      <c r="D18" s="129"/>
      <c r="E18" s="128"/>
      <c r="F18" s="38" t="s">
        <v>16</v>
      </c>
      <c r="G18" s="40" t="s">
        <v>683</v>
      </c>
    </row>
    <row r="19" spans="1:7" ht="18" customHeight="1" x14ac:dyDescent="0.25">
      <c r="A19" s="37">
        <v>17</v>
      </c>
      <c r="B19" s="101" t="s">
        <v>64</v>
      </c>
      <c r="C19" s="101" t="s">
        <v>65</v>
      </c>
      <c r="D19" s="129" t="s">
        <v>83</v>
      </c>
      <c r="E19" s="128" t="s">
        <v>937</v>
      </c>
      <c r="F19" s="38" t="s">
        <v>19</v>
      </c>
      <c r="G19" s="41" t="s">
        <v>660</v>
      </c>
    </row>
    <row r="20" spans="1:7" ht="18" customHeight="1" x14ac:dyDescent="0.25">
      <c r="A20" s="37">
        <v>18</v>
      </c>
      <c r="B20" s="101" t="s">
        <v>2</v>
      </c>
      <c r="C20" s="101" t="s">
        <v>67</v>
      </c>
      <c r="D20" s="129"/>
      <c r="E20" s="128"/>
      <c r="F20" s="38" t="s">
        <v>18</v>
      </c>
      <c r="G20" s="29" t="s">
        <v>661</v>
      </c>
    </row>
    <row r="21" spans="1:7" ht="18" customHeight="1" x14ac:dyDescent="0.25">
      <c r="A21" s="37">
        <v>19</v>
      </c>
      <c r="B21" s="101" t="s">
        <v>68</v>
      </c>
      <c r="C21" s="101" t="s">
        <v>69</v>
      </c>
      <c r="D21" s="129"/>
      <c r="E21" s="128"/>
      <c r="F21" s="38" t="s">
        <v>17</v>
      </c>
      <c r="G21" s="42" t="s">
        <v>662</v>
      </c>
    </row>
    <row r="22" spans="1:7" ht="18" customHeight="1" x14ac:dyDescent="0.25">
      <c r="A22" s="37">
        <v>20</v>
      </c>
      <c r="B22" s="101" t="s">
        <v>70</v>
      </c>
      <c r="C22" s="101" t="s">
        <v>71</v>
      </c>
      <c r="D22" s="129"/>
      <c r="E22" s="128"/>
      <c r="F22" s="38" t="s">
        <v>16</v>
      </c>
      <c r="G22" s="43" t="s">
        <v>684</v>
      </c>
    </row>
    <row r="23" spans="1:7" ht="18" customHeight="1" x14ac:dyDescent="0.25">
      <c r="A23" s="37">
        <v>21</v>
      </c>
      <c r="B23" s="101" t="s">
        <v>72</v>
      </c>
      <c r="C23" s="101" t="s">
        <v>73</v>
      </c>
      <c r="D23" s="129" t="s">
        <v>91</v>
      </c>
      <c r="E23" s="128" t="s">
        <v>938</v>
      </c>
      <c r="F23" s="38" t="s">
        <v>19</v>
      </c>
      <c r="G23" s="46" t="s">
        <v>685</v>
      </c>
    </row>
    <row r="24" spans="1:7" ht="18" customHeight="1" x14ac:dyDescent="0.25">
      <c r="A24" s="37">
        <v>22</v>
      </c>
      <c r="B24" s="101" t="s">
        <v>75</v>
      </c>
      <c r="C24" s="101" t="s">
        <v>76</v>
      </c>
      <c r="D24" s="129"/>
      <c r="E24" s="128"/>
      <c r="F24" s="38" t="s">
        <v>18</v>
      </c>
      <c r="G24" s="29" t="s">
        <v>686</v>
      </c>
    </row>
    <row r="25" spans="1:7" ht="18" customHeight="1" x14ac:dyDescent="0.25">
      <c r="A25" s="37">
        <v>23</v>
      </c>
      <c r="B25" s="101" t="s">
        <v>77</v>
      </c>
      <c r="C25" s="101" t="s">
        <v>78</v>
      </c>
      <c r="D25" s="129"/>
      <c r="E25" s="128"/>
      <c r="F25" s="38" t="s">
        <v>17</v>
      </c>
      <c r="G25" s="40" t="s">
        <v>687</v>
      </c>
    </row>
    <row r="26" spans="1:7" ht="18" customHeight="1" x14ac:dyDescent="0.25">
      <c r="A26" s="37">
        <v>24</v>
      </c>
      <c r="B26" s="101" t="s">
        <v>79</v>
      </c>
      <c r="C26" s="101" t="s">
        <v>80</v>
      </c>
      <c r="D26" s="129"/>
      <c r="E26" s="128"/>
      <c r="F26" s="38" t="s">
        <v>16</v>
      </c>
      <c r="G26" s="40" t="s">
        <v>688</v>
      </c>
    </row>
    <row r="27" spans="1:7" ht="18" customHeight="1" x14ac:dyDescent="0.25">
      <c r="A27" s="37">
        <v>25</v>
      </c>
      <c r="B27" s="101" t="s">
        <v>81</v>
      </c>
      <c r="C27" s="101" t="s">
        <v>82</v>
      </c>
      <c r="D27" s="129" t="s">
        <v>66</v>
      </c>
      <c r="E27" s="128" t="s">
        <v>939</v>
      </c>
      <c r="F27" s="38" t="s">
        <v>19</v>
      </c>
      <c r="G27" s="49" t="s">
        <v>664</v>
      </c>
    </row>
    <row r="28" spans="1:7" ht="18" customHeight="1" x14ac:dyDescent="0.25">
      <c r="A28" s="37">
        <v>26</v>
      </c>
      <c r="B28" s="101" t="s">
        <v>84</v>
      </c>
      <c r="C28" s="101" t="s">
        <v>85</v>
      </c>
      <c r="D28" s="129"/>
      <c r="E28" s="128"/>
      <c r="F28" s="38" t="s">
        <v>18</v>
      </c>
      <c r="G28" s="29" t="s">
        <v>665</v>
      </c>
    </row>
    <row r="29" spans="1:7" ht="18" customHeight="1" x14ac:dyDescent="0.25">
      <c r="A29" s="37">
        <v>27</v>
      </c>
      <c r="B29" s="101" t="s">
        <v>86</v>
      </c>
      <c r="C29" s="101" t="s">
        <v>87</v>
      </c>
      <c r="D29" s="129"/>
      <c r="E29" s="128"/>
      <c r="F29" s="38" t="s">
        <v>17</v>
      </c>
      <c r="G29" s="43" t="s">
        <v>666</v>
      </c>
    </row>
    <row r="30" spans="1:7" ht="18" customHeight="1" x14ac:dyDescent="0.25">
      <c r="A30" s="37">
        <v>28</v>
      </c>
      <c r="B30" s="101" t="s">
        <v>88</v>
      </c>
      <c r="C30" s="101" t="s">
        <v>89</v>
      </c>
      <c r="D30" s="129"/>
      <c r="E30" s="128"/>
      <c r="F30" s="38" t="s">
        <v>16</v>
      </c>
      <c r="G30" s="44" t="s">
        <v>689</v>
      </c>
    </row>
    <row r="31" spans="1:7" ht="18" customHeight="1" x14ac:dyDescent="0.25">
      <c r="A31" s="37">
        <v>29</v>
      </c>
      <c r="B31" s="101" t="s">
        <v>37</v>
      </c>
      <c r="C31" s="101" t="s">
        <v>90</v>
      </c>
      <c r="D31" s="129" t="s">
        <v>74</v>
      </c>
      <c r="E31" s="128" t="s">
        <v>939</v>
      </c>
      <c r="F31" s="38" t="s">
        <v>19</v>
      </c>
      <c r="G31" s="46" t="s">
        <v>690</v>
      </c>
    </row>
    <row r="32" spans="1:7" ht="18" customHeight="1" x14ac:dyDescent="0.25">
      <c r="A32" s="37">
        <v>30</v>
      </c>
      <c r="B32" s="101" t="s">
        <v>92</v>
      </c>
      <c r="C32" s="101" t="s">
        <v>93</v>
      </c>
      <c r="D32" s="129"/>
      <c r="E32" s="128"/>
      <c r="F32" s="38" t="s">
        <v>18</v>
      </c>
      <c r="G32" s="29" t="s">
        <v>691</v>
      </c>
    </row>
    <row r="33" spans="1:7" ht="18" customHeight="1" x14ac:dyDescent="0.25">
      <c r="A33" s="37">
        <v>31</v>
      </c>
      <c r="B33" s="101" t="s">
        <v>94</v>
      </c>
      <c r="C33" s="38" t="s">
        <v>95</v>
      </c>
      <c r="D33" s="129"/>
      <c r="E33" s="128"/>
      <c r="F33" s="38" t="s">
        <v>17</v>
      </c>
      <c r="G33" s="40" t="s">
        <v>692</v>
      </c>
    </row>
    <row r="34" spans="1:7" ht="18" customHeight="1" x14ac:dyDescent="0.25">
      <c r="A34" s="37">
        <v>32</v>
      </c>
      <c r="B34" s="101" t="s">
        <v>68</v>
      </c>
      <c r="C34" s="38" t="s">
        <v>96</v>
      </c>
      <c r="D34" s="129"/>
      <c r="E34" s="128"/>
      <c r="F34" s="38" t="s">
        <v>16</v>
      </c>
      <c r="G34" s="40" t="s">
        <v>693</v>
      </c>
    </row>
    <row r="35" spans="1:7" ht="18" customHeight="1" x14ac:dyDescent="0.25">
      <c r="A35" s="37">
        <v>33</v>
      </c>
      <c r="B35" s="101" t="s">
        <v>97</v>
      </c>
      <c r="C35" s="101" t="s">
        <v>98</v>
      </c>
      <c r="D35" s="129" t="s">
        <v>113</v>
      </c>
      <c r="E35" s="128" t="s">
        <v>940</v>
      </c>
      <c r="F35" s="38" t="s">
        <v>19</v>
      </c>
      <c r="G35" s="45" t="s">
        <v>694</v>
      </c>
    </row>
    <row r="36" spans="1:7" ht="18" customHeight="1" x14ac:dyDescent="0.25">
      <c r="A36" s="37">
        <v>34</v>
      </c>
      <c r="B36" s="101" t="s">
        <v>100</v>
      </c>
      <c r="C36" s="101" t="s">
        <v>101</v>
      </c>
      <c r="D36" s="129"/>
      <c r="E36" s="128"/>
      <c r="F36" s="38" t="s">
        <v>18</v>
      </c>
      <c r="G36" s="40" t="s">
        <v>695</v>
      </c>
    </row>
    <row r="37" spans="1:7" ht="18" customHeight="1" x14ac:dyDescent="0.25">
      <c r="A37" s="37">
        <v>35</v>
      </c>
      <c r="B37" s="101" t="s">
        <v>77</v>
      </c>
      <c r="C37" s="101" t="s">
        <v>80</v>
      </c>
      <c r="D37" s="129"/>
      <c r="E37" s="128"/>
      <c r="F37" s="38" t="s">
        <v>17</v>
      </c>
      <c r="G37" s="40" t="s">
        <v>696</v>
      </c>
    </row>
    <row r="38" spans="1:7" ht="18" customHeight="1" x14ac:dyDescent="0.25">
      <c r="A38" s="37">
        <v>36</v>
      </c>
      <c r="B38" s="101" t="s">
        <v>102</v>
      </c>
      <c r="C38" s="101" t="s">
        <v>103</v>
      </c>
      <c r="D38" s="129"/>
      <c r="E38" s="128"/>
      <c r="F38" s="38" t="s">
        <v>16</v>
      </c>
      <c r="G38" s="40" t="s">
        <v>697</v>
      </c>
    </row>
    <row r="39" spans="1:7" ht="18" customHeight="1" x14ac:dyDescent="0.25">
      <c r="A39" s="37">
        <v>37</v>
      </c>
      <c r="B39" s="101" t="s">
        <v>104</v>
      </c>
      <c r="C39" s="101" t="s">
        <v>105</v>
      </c>
      <c r="D39" s="129" t="s">
        <v>106</v>
      </c>
      <c r="E39" s="128" t="s">
        <v>941</v>
      </c>
      <c r="F39" s="38" t="s">
        <v>19</v>
      </c>
      <c r="G39" s="41" t="s">
        <v>698</v>
      </c>
    </row>
    <row r="40" spans="1:7" ht="18" customHeight="1" x14ac:dyDescent="0.25">
      <c r="A40" s="37">
        <v>38</v>
      </c>
      <c r="B40" s="101" t="s">
        <v>107</v>
      </c>
      <c r="C40" s="101" t="s">
        <v>108</v>
      </c>
      <c r="D40" s="129"/>
      <c r="E40" s="128"/>
      <c r="F40" s="38" t="s">
        <v>18</v>
      </c>
      <c r="G40" s="29" t="s">
        <v>699</v>
      </c>
    </row>
    <row r="41" spans="1:7" ht="18" customHeight="1" x14ac:dyDescent="0.25">
      <c r="A41" s="37">
        <v>39</v>
      </c>
      <c r="B41" s="38" t="s">
        <v>109</v>
      </c>
      <c r="C41" s="38" t="s">
        <v>110</v>
      </c>
      <c r="D41" s="129"/>
      <c r="E41" s="128"/>
      <c r="F41" s="38" t="s">
        <v>17</v>
      </c>
      <c r="G41" s="40" t="s">
        <v>700</v>
      </c>
    </row>
    <row r="42" spans="1:7" s="80" customFormat="1" ht="18" customHeight="1" x14ac:dyDescent="0.25">
      <c r="A42" s="78">
        <v>40</v>
      </c>
      <c r="B42" s="38"/>
      <c r="C42" s="38"/>
      <c r="D42" s="129"/>
      <c r="E42" s="128"/>
      <c r="F42" s="38" t="s">
        <v>16</v>
      </c>
      <c r="G42" s="19" t="s">
        <v>701</v>
      </c>
    </row>
    <row r="43" spans="1:7" ht="18" customHeight="1" x14ac:dyDescent="0.25">
      <c r="A43" s="37">
        <v>41</v>
      </c>
      <c r="B43" s="38" t="s">
        <v>932</v>
      </c>
      <c r="C43" s="38" t="s">
        <v>425</v>
      </c>
      <c r="D43" s="129" t="s">
        <v>115</v>
      </c>
      <c r="E43" s="128" t="s">
        <v>941</v>
      </c>
      <c r="F43" s="38" t="s">
        <v>19</v>
      </c>
      <c r="G43" s="72" t="s">
        <v>871</v>
      </c>
    </row>
    <row r="44" spans="1:7" ht="18" customHeight="1" x14ac:dyDescent="0.25">
      <c r="A44" s="37">
        <v>42</v>
      </c>
      <c r="B44" s="38" t="s">
        <v>574</v>
      </c>
      <c r="C44" s="38" t="s">
        <v>80</v>
      </c>
      <c r="D44" s="129"/>
      <c r="E44" s="128"/>
      <c r="F44" s="38" t="s">
        <v>18</v>
      </c>
      <c r="G44" s="70" t="s">
        <v>872</v>
      </c>
    </row>
    <row r="45" spans="1:7" ht="18" customHeight="1" x14ac:dyDescent="0.25">
      <c r="A45" s="37">
        <v>43</v>
      </c>
      <c r="B45" s="38" t="s">
        <v>111</v>
      </c>
      <c r="C45" s="38" t="s">
        <v>112</v>
      </c>
      <c r="D45" s="129"/>
      <c r="E45" s="128"/>
      <c r="F45" s="38" t="s">
        <v>17</v>
      </c>
      <c r="G45" s="71" t="s">
        <v>873</v>
      </c>
    </row>
    <row r="46" spans="1:7" ht="18" customHeight="1" x14ac:dyDescent="0.25">
      <c r="A46" s="37">
        <v>44</v>
      </c>
      <c r="B46" s="102"/>
      <c r="C46" s="102"/>
      <c r="D46" s="129"/>
      <c r="E46" s="128"/>
      <c r="F46" s="38" t="s">
        <v>16</v>
      </c>
      <c r="G46" s="38" t="s">
        <v>892</v>
      </c>
    </row>
    <row r="47" spans="1:7" ht="18" customHeight="1" x14ac:dyDescent="0.25">
      <c r="A47" s="37">
        <v>45</v>
      </c>
      <c r="B47" s="101" t="s">
        <v>114</v>
      </c>
      <c r="C47" s="101" t="s">
        <v>101</v>
      </c>
      <c r="D47" s="129" t="s">
        <v>99</v>
      </c>
      <c r="E47" s="128" t="s">
        <v>942</v>
      </c>
      <c r="F47" s="38" t="s">
        <v>19</v>
      </c>
      <c r="G47" s="73" t="s">
        <v>893</v>
      </c>
    </row>
    <row r="48" spans="1:7" ht="18" customHeight="1" x14ac:dyDescent="0.25">
      <c r="A48" s="37">
        <v>46</v>
      </c>
      <c r="B48" s="101" t="s">
        <v>116</v>
      </c>
      <c r="C48" s="101" t="s">
        <v>101</v>
      </c>
      <c r="D48" s="129"/>
      <c r="E48" s="128"/>
      <c r="F48" s="38" t="s">
        <v>18</v>
      </c>
      <c r="G48" s="38" t="s">
        <v>894</v>
      </c>
    </row>
    <row r="49" spans="1:7" ht="18" customHeight="1" x14ac:dyDescent="0.25">
      <c r="A49" s="37">
        <v>47</v>
      </c>
      <c r="B49" s="101" t="s">
        <v>117</v>
      </c>
      <c r="C49" s="101" t="s">
        <v>118</v>
      </c>
      <c r="D49" s="129"/>
      <c r="E49" s="128"/>
      <c r="F49" s="38" t="s">
        <v>17</v>
      </c>
      <c r="G49" s="38" t="s">
        <v>895</v>
      </c>
    </row>
    <row r="50" spans="1:7" ht="18" customHeight="1" x14ac:dyDescent="0.25">
      <c r="A50" s="37">
        <v>48</v>
      </c>
      <c r="B50" s="101" t="s">
        <v>50</v>
      </c>
      <c r="C50" s="101" t="s">
        <v>119</v>
      </c>
      <c r="D50" s="129"/>
      <c r="E50" s="128"/>
      <c r="F50" s="38" t="s">
        <v>16</v>
      </c>
      <c r="G50" s="38" t="s">
        <v>896</v>
      </c>
    </row>
  </sheetData>
  <mergeCells count="26">
    <mergeCell ref="F2:G2"/>
    <mergeCell ref="D3:D6"/>
    <mergeCell ref="E3:E6"/>
    <mergeCell ref="D7:D10"/>
    <mergeCell ref="E7:E10"/>
    <mergeCell ref="E11:E14"/>
    <mergeCell ref="D15:D18"/>
    <mergeCell ref="E15:E18"/>
    <mergeCell ref="D19:D22"/>
    <mergeCell ref="E19:E22"/>
    <mergeCell ref="A1:G1"/>
    <mergeCell ref="D47:D50"/>
    <mergeCell ref="E47:E50"/>
    <mergeCell ref="D35:D38"/>
    <mergeCell ref="E35:E38"/>
    <mergeCell ref="D39:D42"/>
    <mergeCell ref="E39:E42"/>
    <mergeCell ref="D43:D46"/>
    <mergeCell ref="E43:E46"/>
    <mergeCell ref="D23:D26"/>
    <mergeCell ref="E23:E26"/>
    <mergeCell ref="D27:D30"/>
    <mergeCell ref="E27:E30"/>
    <mergeCell ref="D31:D34"/>
    <mergeCell ref="E31:E34"/>
    <mergeCell ref="D11:D14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85" zoomScaleNormal="85" workbookViewId="0">
      <selection activeCell="J7" sqref="J7"/>
    </sheetView>
  </sheetViews>
  <sheetFormatPr defaultRowHeight="21.95" customHeight="1" x14ac:dyDescent="0.25"/>
  <cols>
    <col min="1" max="1" width="3.140625" style="110" bestFit="1" customWidth="1"/>
    <col min="2" max="2" width="12.28515625" style="103" bestFit="1" customWidth="1"/>
    <col min="3" max="3" width="10.28515625" style="103" bestFit="1" customWidth="1"/>
    <col min="4" max="4" width="7.42578125" style="103" bestFit="1" customWidth="1"/>
    <col min="5" max="5" width="22.7109375" style="103" customWidth="1"/>
    <col min="6" max="6" width="15.7109375" style="103" bestFit="1" customWidth="1"/>
    <col min="7" max="7" width="25" style="103" bestFit="1" customWidth="1"/>
    <col min="8" max="16384" width="9.140625" style="103"/>
  </cols>
  <sheetData>
    <row r="1" spans="1:7" ht="21.95" customHeight="1" x14ac:dyDescent="0.25">
      <c r="A1" s="133" t="s">
        <v>120</v>
      </c>
      <c r="B1" s="133"/>
      <c r="C1" s="133"/>
      <c r="D1" s="133"/>
      <c r="E1" s="133"/>
      <c r="F1" s="133"/>
      <c r="G1" s="133"/>
    </row>
    <row r="2" spans="1:7" ht="33" customHeight="1" x14ac:dyDescent="0.25">
      <c r="A2" s="1" t="s">
        <v>20</v>
      </c>
      <c r="B2" s="1" t="s">
        <v>23</v>
      </c>
      <c r="C2" s="1" t="s">
        <v>22</v>
      </c>
      <c r="D2" s="99" t="s">
        <v>21</v>
      </c>
      <c r="E2" s="27" t="s">
        <v>25</v>
      </c>
      <c r="F2" s="130" t="s">
        <v>24</v>
      </c>
      <c r="G2" s="130"/>
    </row>
    <row r="3" spans="1:7" ht="21.95" customHeight="1" x14ac:dyDescent="0.25">
      <c r="A3" s="104">
        <v>1</v>
      </c>
      <c r="B3" s="105" t="s">
        <v>121</v>
      </c>
      <c r="C3" s="105" t="s">
        <v>139</v>
      </c>
      <c r="D3" s="131" t="s">
        <v>155</v>
      </c>
      <c r="E3" s="132" t="s">
        <v>943</v>
      </c>
      <c r="F3" s="105" t="s">
        <v>19</v>
      </c>
      <c r="G3" s="106" t="s">
        <v>712</v>
      </c>
    </row>
    <row r="4" spans="1:7" ht="21.95" customHeight="1" x14ac:dyDescent="0.25">
      <c r="A4" s="104">
        <v>2</v>
      </c>
      <c r="B4" s="105" t="s">
        <v>122</v>
      </c>
      <c r="C4" s="105" t="s">
        <v>65</v>
      </c>
      <c r="D4" s="131"/>
      <c r="E4" s="132"/>
      <c r="F4" s="105" t="s">
        <v>18</v>
      </c>
      <c r="G4" s="3" t="s">
        <v>713</v>
      </c>
    </row>
    <row r="5" spans="1:7" ht="21.95" customHeight="1" x14ac:dyDescent="0.25">
      <c r="A5" s="104">
        <v>3</v>
      </c>
      <c r="B5" s="105" t="s">
        <v>123</v>
      </c>
      <c r="C5" s="105" t="s">
        <v>140</v>
      </c>
      <c r="D5" s="131"/>
      <c r="E5" s="132"/>
      <c r="F5" s="105" t="s">
        <v>17</v>
      </c>
      <c r="G5" s="107" t="s">
        <v>714</v>
      </c>
    </row>
    <row r="6" spans="1:7" ht="21.95" customHeight="1" x14ac:dyDescent="0.25">
      <c r="A6" s="104">
        <v>4</v>
      </c>
      <c r="B6" s="105" t="s">
        <v>124</v>
      </c>
      <c r="C6" s="105" t="s">
        <v>36</v>
      </c>
      <c r="D6" s="131"/>
      <c r="E6" s="132"/>
      <c r="F6" s="105" t="s">
        <v>16</v>
      </c>
      <c r="G6" s="107" t="s">
        <v>715</v>
      </c>
    </row>
    <row r="7" spans="1:7" ht="21.95" customHeight="1" x14ac:dyDescent="0.25">
      <c r="A7" s="104">
        <v>5</v>
      </c>
      <c r="B7" s="105" t="s">
        <v>125</v>
      </c>
      <c r="C7" s="105" t="s">
        <v>141</v>
      </c>
      <c r="D7" s="131" t="s">
        <v>156</v>
      </c>
      <c r="E7" s="131" t="s">
        <v>944</v>
      </c>
      <c r="F7" s="105" t="s">
        <v>19</v>
      </c>
      <c r="G7" s="108" t="s">
        <v>668</v>
      </c>
    </row>
    <row r="8" spans="1:7" ht="21.95" customHeight="1" x14ac:dyDescent="0.25">
      <c r="A8" s="104">
        <v>6</v>
      </c>
      <c r="B8" s="105" t="s">
        <v>126</v>
      </c>
      <c r="C8" s="105" t="s">
        <v>142</v>
      </c>
      <c r="D8" s="131"/>
      <c r="E8" s="131"/>
      <c r="F8" s="105" t="s">
        <v>18</v>
      </c>
      <c r="G8" s="3" t="s">
        <v>669</v>
      </c>
    </row>
    <row r="9" spans="1:7" ht="21.95" customHeight="1" x14ac:dyDescent="0.25">
      <c r="A9" s="104">
        <v>7</v>
      </c>
      <c r="B9" s="105" t="s">
        <v>127</v>
      </c>
      <c r="C9" s="105" t="s">
        <v>143</v>
      </c>
      <c r="D9" s="131"/>
      <c r="E9" s="131"/>
      <c r="F9" s="105" t="s">
        <v>17</v>
      </c>
      <c r="G9" s="107" t="s">
        <v>670</v>
      </c>
    </row>
    <row r="10" spans="1:7" ht="21.95" customHeight="1" x14ac:dyDescent="0.25">
      <c r="A10" s="104">
        <v>8</v>
      </c>
      <c r="B10" s="105" t="s">
        <v>128</v>
      </c>
      <c r="C10" s="105" t="s">
        <v>144</v>
      </c>
      <c r="D10" s="131"/>
      <c r="E10" s="131"/>
      <c r="F10" s="105" t="s">
        <v>16</v>
      </c>
      <c r="G10" s="107" t="s">
        <v>702</v>
      </c>
    </row>
    <row r="11" spans="1:7" ht="21.95" customHeight="1" x14ac:dyDescent="0.25">
      <c r="A11" s="104">
        <v>9</v>
      </c>
      <c r="B11" s="105" t="s">
        <v>129</v>
      </c>
      <c r="C11" s="105" t="s">
        <v>145</v>
      </c>
      <c r="D11" s="131" t="s">
        <v>157</v>
      </c>
      <c r="E11" s="132" t="s">
        <v>945</v>
      </c>
      <c r="F11" s="105" t="s">
        <v>19</v>
      </c>
      <c r="G11" s="109" t="s">
        <v>703</v>
      </c>
    </row>
    <row r="12" spans="1:7" ht="21.95" customHeight="1" x14ac:dyDescent="0.25">
      <c r="A12" s="104">
        <v>10</v>
      </c>
      <c r="B12" s="105" t="s">
        <v>130</v>
      </c>
      <c r="C12" s="105" t="s">
        <v>146</v>
      </c>
      <c r="D12" s="131"/>
      <c r="E12" s="132"/>
      <c r="F12" s="105" t="s">
        <v>18</v>
      </c>
      <c r="G12" s="3" t="s">
        <v>704</v>
      </c>
    </row>
    <row r="13" spans="1:7" ht="21.95" customHeight="1" x14ac:dyDescent="0.25">
      <c r="A13" s="104">
        <v>11</v>
      </c>
      <c r="B13" s="105" t="s">
        <v>131</v>
      </c>
      <c r="C13" s="105" t="s">
        <v>147</v>
      </c>
      <c r="D13" s="131"/>
      <c r="E13" s="132"/>
      <c r="F13" s="105" t="s">
        <v>17</v>
      </c>
      <c r="G13" s="107" t="s">
        <v>705</v>
      </c>
    </row>
    <row r="14" spans="1:7" ht="21.95" customHeight="1" x14ac:dyDescent="0.25">
      <c r="A14" s="104">
        <v>12</v>
      </c>
      <c r="B14" s="105" t="s">
        <v>77</v>
      </c>
      <c r="C14" s="105" t="s">
        <v>93</v>
      </c>
      <c r="D14" s="131"/>
      <c r="E14" s="132"/>
      <c r="F14" s="105" t="s">
        <v>16</v>
      </c>
      <c r="G14" s="107" t="s">
        <v>706</v>
      </c>
    </row>
    <row r="15" spans="1:7" ht="21.95" customHeight="1" x14ac:dyDescent="0.25">
      <c r="A15" s="104">
        <v>13</v>
      </c>
      <c r="B15" s="105" t="s">
        <v>132</v>
      </c>
      <c r="C15" s="105" t="s">
        <v>148</v>
      </c>
      <c r="D15" s="131" t="s">
        <v>158</v>
      </c>
      <c r="E15" s="132" t="s">
        <v>946</v>
      </c>
      <c r="F15" s="105" t="s">
        <v>19</v>
      </c>
      <c r="G15" s="108" t="s">
        <v>676</v>
      </c>
    </row>
    <row r="16" spans="1:7" ht="21.95" customHeight="1" x14ac:dyDescent="0.25">
      <c r="A16" s="104">
        <v>14</v>
      </c>
      <c r="B16" s="105" t="s">
        <v>133</v>
      </c>
      <c r="C16" s="105" t="s">
        <v>149</v>
      </c>
      <c r="D16" s="131"/>
      <c r="E16" s="132"/>
      <c r="F16" s="105" t="s">
        <v>18</v>
      </c>
      <c r="G16" s="3" t="s">
        <v>677</v>
      </c>
    </row>
    <row r="17" spans="1:7" ht="21.95" customHeight="1" x14ac:dyDescent="0.25">
      <c r="A17" s="104">
        <v>15</v>
      </c>
      <c r="B17" s="105" t="s">
        <v>77</v>
      </c>
      <c r="C17" s="105" t="s">
        <v>150</v>
      </c>
      <c r="D17" s="131"/>
      <c r="E17" s="132"/>
      <c r="F17" s="105" t="s">
        <v>17</v>
      </c>
      <c r="G17" s="107" t="s">
        <v>678</v>
      </c>
    </row>
    <row r="18" spans="1:7" ht="21.95" customHeight="1" x14ac:dyDescent="0.25">
      <c r="A18" s="104">
        <v>16</v>
      </c>
      <c r="B18" s="105" t="s">
        <v>134</v>
      </c>
      <c r="C18" s="105" t="s">
        <v>78</v>
      </c>
      <c r="D18" s="131"/>
      <c r="E18" s="132"/>
      <c r="F18" s="105" t="s">
        <v>16</v>
      </c>
      <c r="G18" s="107" t="s">
        <v>707</v>
      </c>
    </row>
    <row r="19" spans="1:7" ht="21.95" customHeight="1" x14ac:dyDescent="0.25">
      <c r="A19" s="104">
        <v>17</v>
      </c>
      <c r="B19" s="105" t="s">
        <v>135</v>
      </c>
      <c r="C19" s="105" t="s">
        <v>151</v>
      </c>
      <c r="D19" s="131" t="s">
        <v>159</v>
      </c>
      <c r="E19" s="132" t="s">
        <v>947</v>
      </c>
      <c r="F19" s="105" t="s">
        <v>19</v>
      </c>
      <c r="G19" s="108" t="s">
        <v>708</v>
      </c>
    </row>
    <row r="20" spans="1:7" ht="21.95" customHeight="1" x14ac:dyDescent="0.25">
      <c r="A20" s="104">
        <v>18</v>
      </c>
      <c r="B20" s="105" t="s">
        <v>136</v>
      </c>
      <c r="C20" s="105" t="s">
        <v>152</v>
      </c>
      <c r="D20" s="131"/>
      <c r="E20" s="132"/>
      <c r="F20" s="105" t="s">
        <v>18</v>
      </c>
      <c r="G20" s="3" t="s">
        <v>709</v>
      </c>
    </row>
    <row r="21" spans="1:7" ht="21.95" customHeight="1" x14ac:dyDescent="0.25">
      <c r="A21" s="104">
        <v>19</v>
      </c>
      <c r="B21" s="105" t="s">
        <v>137</v>
      </c>
      <c r="C21" s="105" t="s">
        <v>153</v>
      </c>
      <c r="D21" s="131"/>
      <c r="E21" s="132"/>
      <c r="F21" s="105" t="s">
        <v>17</v>
      </c>
      <c r="G21" s="107" t="s">
        <v>710</v>
      </c>
    </row>
    <row r="22" spans="1:7" ht="21.95" customHeight="1" x14ac:dyDescent="0.25">
      <c r="A22" s="104">
        <v>20</v>
      </c>
      <c r="B22" s="105" t="s">
        <v>138</v>
      </c>
      <c r="C22" s="105" t="s">
        <v>154</v>
      </c>
      <c r="D22" s="131"/>
      <c r="E22" s="132"/>
      <c r="F22" s="105" t="s">
        <v>16</v>
      </c>
      <c r="G22" s="107" t="s">
        <v>711</v>
      </c>
    </row>
  </sheetData>
  <mergeCells count="12">
    <mergeCell ref="A1:G1"/>
    <mergeCell ref="D7:D10"/>
    <mergeCell ref="E7:E10"/>
    <mergeCell ref="F2:G2"/>
    <mergeCell ref="D3:D6"/>
    <mergeCell ref="E3:E6"/>
    <mergeCell ref="D19:D22"/>
    <mergeCell ref="E19:E22"/>
    <mergeCell ref="D11:D14"/>
    <mergeCell ref="E11:E14"/>
    <mergeCell ref="D15:D18"/>
    <mergeCell ref="E15:E18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opLeftCell="A55" zoomScaleSheetLayoutView="115" workbookViewId="0">
      <selection activeCell="E67" sqref="E67:E70"/>
    </sheetView>
  </sheetViews>
  <sheetFormatPr defaultRowHeight="11.25" x14ac:dyDescent="0.25"/>
  <cols>
    <col min="1" max="1" width="2.85546875" style="94" bestFit="1" customWidth="1"/>
    <col min="2" max="2" width="15" style="93" bestFit="1" customWidth="1"/>
    <col min="3" max="3" width="14.42578125" style="93" bestFit="1" customWidth="1"/>
    <col min="4" max="4" width="7.42578125" style="94" bestFit="1" customWidth="1"/>
    <col min="5" max="5" width="20.28515625" style="94" customWidth="1"/>
    <col min="6" max="6" width="15.140625" style="93" bestFit="1" customWidth="1"/>
    <col min="7" max="7" width="28.7109375" style="93" bestFit="1" customWidth="1"/>
    <col min="8" max="16384" width="9.140625" style="93"/>
  </cols>
  <sheetData>
    <row r="1" spans="1:7" s="94" customFormat="1" x14ac:dyDescent="0.25">
      <c r="A1" s="136" t="s">
        <v>160</v>
      </c>
      <c r="B1" s="137"/>
      <c r="C1" s="137"/>
      <c r="D1" s="137"/>
      <c r="E1" s="137"/>
      <c r="F1" s="137"/>
      <c r="G1" s="138"/>
    </row>
    <row r="2" spans="1:7" s="94" customFormat="1" ht="42.75" customHeight="1" x14ac:dyDescent="0.25">
      <c r="A2" s="91" t="s">
        <v>20</v>
      </c>
      <c r="B2" s="92" t="s">
        <v>23</v>
      </c>
      <c r="C2" s="95" t="s">
        <v>22</v>
      </c>
      <c r="D2" s="90" t="s">
        <v>21</v>
      </c>
      <c r="E2" s="27" t="s">
        <v>25</v>
      </c>
      <c r="F2" s="130" t="s">
        <v>24</v>
      </c>
      <c r="G2" s="130"/>
    </row>
    <row r="3" spans="1:7" ht="20.100000000000001" customHeight="1" x14ac:dyDescent="0.25">
      <c r="A3" s="89">
        <v>1</v>
      </c>
      <c r="B3" s="15" t="s">
        <v>208</v>
      </c>
      <c r="C3" s="15" t="s">
        <v>916</v>
      </c>
      <c r="D3" s="134" t="s">
        <v>32</v>
      </c>
      <c r="E3" s="135" t="s">
        <v>948</v>
      </c>
      <c r="F3" s="53" t="s">
        <v>19</v>
      </c>
      <c r="G3" s="30" t="s">
        <v>716</v>
      </c>
    </row>
    <row r="4" spans="1:7" ht="20.100000000000001" customHeight="1" x14ac:dyDescent="0.25">
      <c r="A4" s="89">
        <v>2</v>
      </c>
      <c r="B4" s="15" t="str">
        <f>[1]Sayfa1!D5</f>
        <v>BÜŞRANUR</v>
      </c>
      <c r="C4" s="15" t="str">
        <f>[1]Sayfa1!E5</f>
        <v>GÖRMÜŞ</v>
      </c>
      <c r="D4" s="134"/>
      <c r="E4" s="135"/>
      <c r="F4" s="53" t="s">
        <v>18</v>
      </c>
      <c r="G4" s="29" t="s">
        <v>720</v>
      </c>
    </row>
    <row r="5" spans="1:7" ht="20.100000000000001" customHeight="1" x14ac:dyDescent="0.25">
      <c r="A5" s="89">
        <v>3</v>
      </c>
      <c r="B5" s="15" t="str">
        <f>[1]Sayfa1!D6</f>
        <v>BİNNUR</v>
      </c>
      <c r="C5" s="15" t="str">
        <f>[1]Sayfa1!E6</f>
        <v>KARAKURT</v>
      </c>
      <c r="D5" s="134"/>
      <c r="E5" s="135"/>
      <c r="F5" s="53" t="s">
        <v>17</v>
      </c>
      <c r="G5" s="76"/>
    </row>
    <row r="6" spans="1:7" ht="20.100000000000001" customHeight="1" x14ac:dyDescent="0.25">
      <c r="A6" s="89">
        <v>4</v>
      </c>
      <c r="B6" s="15" t="s">
        <v>917</v>
      </c>
      <c r="C6" s="15" t="s">
        <v>573</v>
      </c>
      <c r="D6" s="134"/>
      <c r="E6" s="135"/>
      <c r="F6" s="53" t="s">
        <v>16</v>
      </c>
      <c r="G6" s="42" t="s">
        <v>718</v>
      </c>
    </row>
    <row r="7" spans="1:7" ht="20.100000000000001" customHeight="1" x14ac:dyDescent="0.25">
      <c r="A7" s="89">
        <v>5</v>
      </c>
      <c r="B7" s="15" t="str">
        <f>[1]Sayfa1!D9</f>
        <v>BEYZA NUR</v>
      </c>
      <c r="C7" s="15" t="str">
        <f>[1]Sayfa1!E9</f>
        <v>ÇELİKEL</v>
      </c>
      <c r="D7" s="134" t="s">
        <v>1</v>
      </c>
      <c r="E7" s="135" t="s">
        <v>949</v>
      </c>
      <c r="F7" s="53" t="s">
        <v>19</v>
      </c>
      <c r="G7" s="30" t="s">
        <v>719</v>
      </c>
    </row>
    <row r="8" spans="1:7" ht="20.100000000000001" customHeight="1" x14ac:dyDescent="0.25">
      <c r="A8" s="89">
        <v>6</v>
      </c>
      <c r="B8" s="15" t="s">
        <v>86</v>
      </c>
      <c r="C8" s="15" t="s">
        <v>360</v>
      </c>
      <c r="D8" s="134"/>
      <c r="E8" s="135"/>
      <c r="F8" s="53" t="s">
        <v>18</v>
      </c>
      <c r="G8" s="29" t="s">
        <v>717</v>
      </c>
    </row>
    <row r="9" spans="1:7" ht="20.100000000000001" customHeight="1" x14ac:dyDescent="0.25">
      <c r="A9" s="89">
        <v>7</v>
      </c>
      <c r="B9" s="15" t="str">
        <f>[1]Sayfa1!D12</f>
        <v>DİDEM</v>
      </c>
      <c r="C9" s="15" t="str">
        <f>[1]Sayfa1!E12</f>
        <v>AKKERMAN</v>
      </c>
      <c r="D9" s="134"/>
      <c r="E9" s="135"/>
      <c r="F9" s="53" t="s">
        <v>17</v>
      </c>
      <c r="G9" s="40" t="s">
        <v>721</v>
      </c>
    </row>
    <row r="10" spans="1:7" ht="20.100000000000001" customHeight="1" x14ac:dyDescent="0.25">
      <c r="A10" s="89">
        <v>8</v>
      </c>
      <c r="B10" s="15" t="s">
        <v>918</v>
      </c>
      <c r="C10" s="15" t="s">
        <v>919</v>
      </c>
      <c r="D10" s="134"/>
      <c r="E10" s="135"/>
      <c r="F10" s="53" t="s">
        <v>16</v>
      </c>
      <c r="G10" s="40" t="s">
        <v>910</v>
      </c>
    </row>
    <row r="11" spans="1:7" ht="20.100000000000001" customHeight="1" x14ac:dyDescent="0.25">
      <c r="A11" s="89">
        <v>9</v>
      </c>
      <c r="B11" s="42" t="str">
        <f>[1]Sayfa1!D15</f>
        <v>İREM</v>
      </c>
      <c r="C11" s="42" t="str">
        <f>[1]Sayfa1!E15</f>
        <v>KILINÇ</v>
      </c>
      <c r="D11" s="134" t="s">
        <v>49</v>
      </c>
      <c r="E11" s="135" t="s">
        <v>950</v>
      </c>
      <c r="F11" s="53" t="s">
        <v>19</v>
      </c>
      <c r="G11" s="30" t="s">
        <v>719</v>
      </c>
    </row>
    <row r="12" spans="1:7" ht="20.100000000000001" customHeight="1" x14ac:dyDescent="0.25">
      <c r="A12" s="89">
        <v>10</v>
      </c>
      <c r="B12" s="42" t="str">
        <f>[1]Sayfa1!D16</f>
        <v>HALİL İBRAHİM</v>
      </c>
      <c r="C12" s="42" t="str">
        <f>[1]Sayfa1!E16</f>
        <v>ÖZBEK</v>
      </c>
      <c r="D12" s="134"/>
      <c r="E12" s="135"/>
      <c r="F12" s="53" t="s">
        <v>18</v>
      </c>
      <c r="G12" s="29" t="s">
        <v>717</v>
      </c>
    </row>
    <row r="13" spans="1:7" ht="20.100000000000001" customHeight="1" x14ac:dyDescent="0.25">
      <c r="A13" s="89">
        <v>11</v>
      </c>
      <c r="B13" s="42" t="str">
        <f>[1]Sayfa1!D17</f>
        <v>AYŞENUR</v>
      </c>
      <c r="C13" s="42" t="str">
        <f>[1]Sayfa1!E17</f>
        <v>GÜLER</v>
      </c>
      <c r="D13" s="134"/>
      <c r="E13" s="135"/>
      <c r="F13" s="53" t="s">
        <v>17</v>
      </c>
      <c r="G13" s="40" t="s">
        <v>721</v>
      </c>
    </row>
    <row r="14" spans="1:7" ht="20.100000000000001" customHeight="1" x14ac:dyDescent="0.25">
      <c r="A14" s="89">
        <v>12</v>
      </c>
      <c r="B14" s="42" t="str">
        <f>[1]Sayfa1!D18</f>
        <v>ŞEYMA</v>
      </c>
      <c r="C14" s="42" t="str">
        <f>[1]Sayfa1!E18</f>
        <v>KOÇAK</v>
      </c>
      <c r="D14" s="134"/>
      <c r="E14" s="135"/>
      <c r="F14" s="53" t="s">
        <v>16</v>
      </c>
      <c r="G14" s="40" t="s">
        <v>722</v>
      </c>
    </row>
    <row r="15" spans="1:7" ht="20.100000000000001" customHeight="1" x14ac:dyDescent="0.25">
      <c r="A15" s="89">
        <v>13</v>
      </c>
      <c r="B15" s="42" t="str">
        <f>[1]Sayfa1!D19</f>
        <v>MUHAMMED SAİD</v>
      </c>
      <c r="C15" s="42" t="str">
        <f>[1]Sayfa1!E19</f>
        <v>YAZICI</v>
      </c>
      <c r="D15" s="134" t="s">
        <v>58</v>
      </c>
      <c r="E15" s="135" t="s">
        <v>951</v>
      </c>
      <c r="F15" s="53" t="s">
        <v>19</v>
      </c>
      <c r="G15" s="30" t="s">
        <v>719</v>
      </c>
    </row>
    <row r="16" spans="1:7" ht="20.100000000000001" customHeight="1" x14ac:dyDescent="0.25">
      <c r="A16" s="89">
        <v>14</v>
      </c>
      <c r="B16" s="42" t="str">
        <f>[1]Sayfa1!D20</f>
        <v>ZEHRA BETÜL</v>
      </c>
      <c r="C16" s="42" t="str">
        <f>[1]Sayfa1!E20</f>
        <v>UÇAN</v>
      </c>
      <c r="D16" s="134"/>
      <c r="E16" s="135"/>
      <c r="F16" s="53" t="s">
        <v>18</v>
      </c>
      <c r="G16" s="29" t="s">
        <v>717</v>
      </c>
    </row>
    <row r="17" spans="1:7" ht="20.100000000000001" customHeight="1" x14ac:dyDescent="0.25">
      <c r="A17" s="89">
        <v>15</v>
      </c>
      <c r="B17" s="42" t="str">
        <f>[1]Sayfa1!D21</f>
        <v>ZEHRA</v>
      </c>
      <c r="C17" s="42" t="str">
        <f>[1]Sayfa1!E21</f>
        <v>KABLAN</v>
      </c>
      <c r="D17" s="134"/>
      <c r="E17" s="135"/>
      <c r="F17" s="53" t="s">
        <v>17</v>
      </c>
      <c r="G17" s="40" t="s">
        <v>721</v>
      </c>
    </row>
    <row r="18" spans="1:7" ht="20.100000000000001" customHeight="1" x14ac:dyDescent="0.25">
      <c r="A18" s="89">
        <v>16</v>
      </c>
      <c r="B18" s="42" t="str">
        <f>[1]Sayfa1!D22</f>
        <v>AYŞENUR</v>
      </c>
      <c r="C18" s="42" t="str">
        <f>[1]Sayfa1!E22</f>
        <v>SAVAŞ</v>
      </c>
      <c r="D18" s="134"/>
      <c r="E18" s="135"/>
      <c r="F18" s="53" t="s">
        <v>16</v>
      </c>
      <c r="G18" s="40" t="s">
        <v>723</v>
      </c>
    </row>
    <row r="19" spans="1:7" ht="20.100000000000001" customHeight="1" x14ac:dyDescent="0.25">
      <c r="A19" s="89">
        <v>17</v>
      </c>
      <c r="B19" s="42" t="str">
        <f>[1]Sayfa1!D23</f>
        <v>BERİVAN</v>
      </c>
      <c r="C19" s="42" t="str">
        <f>[1]Sayfa1!E23</f>
        <v>ERİM</v>
      </c>
      <c r="D19" s="134" t="s">
        <v>83</v>
      </c>
      <c r="E19" s="135" t="s">
        <v>952</v>
      </c>
      <c r="F19" s="53" t="s">
        <v>19</v>
      </c>
      <c r="G19" s="30" t="s">
        <v>724</v>
      </c>
    </row>
    <row r="20" spans="1:7" ht="20.100000000000001" customHeight="1" x14ac:dyDescent="0.25">
      <c r="A20" s="89">
        <v>18</v>
      </c>
      <c r="B20" s="42" t="str">
        <f>[1]Sayfa1!D24</f>
        <v>İBRAHİM KÜRŞAT</v>
      </c>
      <c r="C20" s="42" t="str">
        <f>[1]Sayfa1!E24</f>
        <v>TATLI</v>
      </c>
      <c r="D20" s="134"/>
      <c r="E20" s="135"/>
      <c r="F20" s="53" t="s">
        <v>18</v>
      </c>
      <c r="G20" s="29" t="s">
        <v>725</v>
      </c>
    </row>
    <row r="21" spans="1:7" ht="20.100000000000001" customHeight="1" x14ac:dyDescent="0.25">
      <c r="A21" s="89">
        <v>19</v>
      </c>
      <c r="B21" s="42" t="str">
        <f>[1]Sayfa1!D25</f>
        <v>MEHMET</v>
      </c>
      <c r="C21" s="42" t="str">
        <f>[1]Sayfa1!E25</f>
        <v>ŞİRİNYAŞAR</v>
      </c>
      <c r="D21" s="134"/>
      <c r="E21" s="135"/>
      <c r="F21" s="53" t="s">
        <v>17</v>
      </c>
      <c r="G21" s="44" t="s">
        <v>726</v>
      </c>
    </row>
    <row r="22" spans="1:7" ht="20.100000000000001" customHeight="1" x14ac:dyDescent="0.25">
      <c r="A22" s="89">
        <v>20</v>
      </c>
      <c r="B22" s="42" t="str">
        <f>[1]Sayfa1!D26</f>
        <v>HAKAN</v>
      </c>
      <c r="C22" s="42" t="str">
        <f>[1]Sayfa1!E26</f>
        <v>VEZİROĞLU</v>
      </c>
      <c r="D22" s="134"/>
      <c r="E22" s="135"/>
      <c r="F22" s="53" t="s">
        <v>16</v>
      </c>
      <c r="G22" s="44" t="s">
        <v>727</v>
      </c>
    </row>
    <row r="23" spans="1:7" ht="20.100000000000001" customHeight="1" x14ac:dyDescent="0.25">
      <c r="A23" s="89">
        <v>21</v>
      </c>
      <c r="B23" s="42" t="str">
        <f>[1]Sayfa1!D27</f>
        <v>MERVE</v>
      </c>
      <c r="C23" s="42" t="str">
        <f>[1]Sayfa1!E27</f>
        <v>KARA</v>
      </c>
      <c r="D23" s="134" t="s">
        <v>91</v>
      </c>
      <c r="E23" s="135" t="s">
        <v>948</v>
      </c>
      <c r="F23" s="53" t="s">
        <v>19</v>
      </c>
      <c r="G23" s="30" t="s">
        <v>724</v>
      </c>
    </row>
    <row r="24" spans="1:7" ht="20.100000000000001" customHeight="1" x14ac:dyDescent="0.25">
      <c r="A24" s="89">
        <v>22</v>
      </c>
      <c r="B24" s="42" t="str">
        <f>[1]Sayfa1!D28</f>
        <v>SÜMEYYA</v>
      </c>
      <c r="C24" s="42" t="str">
        <f>[1]Sayfa1!E28</f>
        <v>YİGİT</v>
      </c>
      <c r="D24" s="134"/>
      <c r="E24" s="135"/>
      <c r="F24" s="53" t="s">
        <v>18</v>
      </c>
      <c r="G24" s="29" t="s">
        <v>725</v>
      </c>
    </row>
    <row r="25" spans="1:7" ht="20.100000000000001" customHeight="1" x14ac:dyDescent="0.25">
      <c r="A25" s="89">
        <v>23</v>
      </c>
      <c r="B25" s="42" t="str">
        <f>[1]Sayfa1!D29</f>
        <v>MERVE NUR</v>
      </c>
      <c r="C25" s="42" t="str">
        <f>[1]Sayfa1!E29</f>
        <v>ERDOĞAN</v>
      </c>
      <c r="D25" s="134"/>
      <c r="E25" s="135"/>
      <c r="F25" s="53" t="s">
        <v>17</v>
      </c>
      <c r="G25" s="44" t="s">
        <v>726</v>
      </c>
    </row>
    <row r="26" spans="1:7" ht="20.100000000000001" customHeight="1" x14ac:dyDescent="0.25">
      <c r="A26" s="89">
        <v>24</v>
      </c>
      <c r="B26" s="42" t="str">
        <f>[1]Sayfa1!D30</f>
        <v>ARİFE</v>
      </c>
      <c r="C26" s="42" t="str">
        <f>[1]Sayfa1!E30</f>
        <v>AYDOĞDU</v>
      </c>
      <c r="D26" s="134"/>
      <c r="E26" s="135"/>
      <c r="F26" s="53" t="s">
        <v>16</v>
      </c>
      <c r="G26" s="42" t="s">
        <v>728</v>
      </c>
    </row>
    <row r="27" spans="1:7" ht="20.100000000000001" customHeight="1" x14ac:dyDescent="0.25">
      <c r="A27" s="89">
        <v>25</v>
      </c>
      <c r="B27" s="42" t="str">
        <f>[1]Sayfa1!D31</f>
        <v>HANİFE</v>
      </c>
      <c r="C27" s="42" t="str">
        <f>[1]Sayfa1!E31</f>
        <v>FENER</v>
      </c>
      <c r="D27" s="134" t="s">
        <v>66</v>
      </c>
      <c r="E27" s="135" t="s">
        <v>953</v>
      </c>
      <c r="F27" s="53" t="s">
        <v>19</v>
      </c>
      <c r="G27" s="30" t="s">
        <v>729</v>
      </c>
    </row>
    <row r="28" spans="1:7" ht="20.100000000000001" customHeight="1" x14ac:dyDescent="0.25">
      <c r="A28" s="89">
        <v>26</v>
      </c>
      <c r="B28" s="42" t="str">
        <f>[1]Sayfa1!D32</f>
        <v>HANDE</v>
      </c>
      <c r="C28" s="42" t="str">
        <f>[1]Sayfa1!E32</f>
        <v>UZAR</v>
      </c>
      <c r="D28" s="134"/>
      <c r="E28" s="135"/>
      <c r="F28" s="53" t="s">
        <v>18</v>
      </c>
      <c r="G28" s="29" t="s">
        <v>730</v>
      </c>
    </row>
    <row r="29" spans="1:7" ht="20.100000000000001" customHeight="1" x14ac:dyDescent="0.25">
      <c r="A29" s="89">
        <v>27</v>
      </c>
      <c r="B29" s="42" t="str">
        <f>[1]Sayfa1!D33</f>
        <v>MUSTAFA</v>
      </c>
      <c r="C29" s="42" t="str">
        <f>[1]Sayfa1!E33</f>
        <v>ÇALI</v>
      </c>
      <c r="D29" s="134"/>
      <c r="E29" s="135"/>
      <c r="F29" s="53" t="s">
        <v>17</v>
      </c>
      <c r="G29" s="42" t="s">
        <v>731</v>
      </c>
    </row>
    <row r="30" spans="1:7" ht="20.100000000000001" customHeight="1" x14ac:dyDescent="0.25">
      <c r="A30" s="89">
        <v>28</v>
      </c>
      <c r="B30" s="42" t="str">
        <f>[1]Sayfa1!D34</f>
        <v>RABİA</v>
      </c>
      <c r="C30" s="42" t="str">
        <f>[1]Sayfa1!E34</f>
        <v>POLAT</v>
      </c>
      <c r="D30" s="134"/>
      <c r="E30" s="135"/>
      <c r="F30" s="53" t="s">
        <v>16</v>
      </c>
      <c r="G30" s="42" t="s">
        <v>732</v>
      </c>
    </row>
    <row r="31" spans="1:7" ht="20.100000000000001" customHeight="1" x14ac:dyDescent="0.25">
      <c r="A31" s="89">
        <v>29</v>
      </c>
      <c r="B31" s="42" t="str">
        <f>[1]Sayfa1!D35</f>
        <v>MİNE</v>
      </c>
      <c r="C31" s="42" t="str">
        <f>[1]Sayfa1!E35</f>
        <v>DEMİR</v>
      </c>
      <c r="D31" s="134" t="s">
        <v>74</v>
      </c>
      <c r="E31" s="135" t="s">
        <v>954</v>
      </c>
      <c r="F31" s="53" t="s">
        <v>19</v>
      </c>
      <c r="G31" s="30" t="s">
        <v>729</v>
      </c>
    </row>
    <row r="32" spans="1:7" ht="20.100000000000001" customHeight="1" x14ac:dyDescent="0.25">
      <c r="A32" s="89">
        <v>30</v>
      </c>
      <c r="B32" s="42" t="str">
        <f>[1]Sayfa1!D36</f>
        <v>ERDİNÇ</v>
      </c>
      <c r="C32" s="42" t="str">
        <f>[1]Sayfa1!E36</f>
        <v>YAZICI</v>
      </c>
      <c r="D32" s="134"/>
      <c r="E32" s="135"/>
      <c r="F32" s="53" t="s">
        <v>18</v>
      </c>
      <c r="G32" s="29" t="s">
        <v>730</v>
      </c>
    </row>
    <row r="33" spans="1:7" ht="20.100000000000001" customHeight="1" x14ac:dyDescent="0.25">
      <c r="A33" s="89">
        <v>31</v>
      </c>
      <c r="B33" s="42" t="str">
        <f>[1]Sayfa1!D37</f>
        <v>REVŞAN</v>
      </c>
      <c r="C33" s="42" t="str">
        <f>[1]Sayfa1!E37</f>
        <v>DOĞAN</v>
      </c>
      <c r="D33" s="134"/>
      <c r="E33" s="135"/>
      <c r="F33" s="53" t="s">
        <v>17</v>
      </c>
      <c r="G33" s="42" t="s">
        <v>731</v>
      </c>
    </row>
    <row r="34" spans="1:7" ht="20.100000000000001" customHeight="1" x14ac:dyDescent="0.25">
      <c r="A34" s="89">
        <v>32</v>
      </c>
      <c r="B34" s="42" t="str">
        <f>[1]Sayfa1!D38</f>
        <v>MERVE NUR</v>
      </c>
      <c r="C34" s="42" t="str">
        <f>[1]Sayfa1!E38</f>
        <v>TONKUŞ</v>
      </c>
      <c r="D34" s="134"/>
      <c r="E34" s="135"/>
      <c r="F34" s="53" t="s">
        <v>16</v>
      </c>
      <c r="G34" s="44" t="s">
        <v>733</v>
      </c>
    </row>
    <row r="35" spans="1:7" ht="20.100000000000001" customHeight="1" x14ac:dyDescent="0.25">
      <c r="A35" s="89">
        <v>33</v>
      </c>
      <c r="B35" s="42" t="str">
        <f>[1]Sayfa1!D39</f>
        <v>EMİNE</v>
      </c>
      <c r="C35" s="42" t="str">
        <f>[1]Sayfa1!E39</f>
        <v>AKÇAYCI</v>
      </c>
      <c r="D35" s="134" t="s">
        <v>113</v>
      </c>
      <c r="E35" s="135" t="s">
        <v>955</v>
      </c>
      <c r="F35" s="53" t="s">
        <v>19</v>
      </c>
      <c r="G35" s="30" t="s">
        <v>734</v>
      </c>
    </row>
    <row r="36" spans="1:7" ht="20.100000000000001" customHeight="1" x14ac:dyDescent="0.25">
      <c r="A36" s="89">
        <v>34</v>
      </c>
      <c r="B36" s="42" t="str">
        <f>[1]Sayfa1!D40</f>
        <v>ZEYNEP</v>
      </c>
      <c r="C36" s="42" t="str">
        <f>[1]Sayfa1!E40</f>
        <v>GÜZEL</v>
      </c>
      <c r="D36" s="134"/>
      <c r="E36" s="135"/>
      <c r="F36" s="53" t="s">
        <v>18</v>
      </c>
      <c r="G36" s="29" t="s">
        <v>735</v>
      </c>
    </row>
    <row r="37" spans="1:7" ht="20.100000000000001" customHeight="1" x14ac:dyDescent="0.25">
      <c r="A37" s="89">
        <v>35</v>
      </c>
      <c r="B37" s="42" t="str">
        <f>[1]Sayfa1!D41</f>
        <v>KÜBRA</v>
      </c>
      <c r="C37" s="42" t="str">
        <f>[1]Sayfa1!E41</f>
        <v>YILMAZ</v>
      </c>
      <c r="D37" s="134"/>
      <c r="E37" s="135"/>
      <c r="F37" s="53" t="s">
        <v>17</v>
      </c>
      <c r="G37" s="44" t="s">
        <v>736</v>
      </c>
    </row>
    <row r="38" spans="1:7" ht="20.100000000000001" customHeight="1" x14ac:dyDescent="0.25">
      <c r="A38" s="89">
        <v>36</v>
      </c>
      <c r="B38" s="42" t="str">
        <f>[1]Sayfa1!D42</f>
        <v>İLKNUR</v>
      </c>
      <c r="C38" s="42" t="str">
        <f>[1]Sayfa1!E42</f>
        <v>BIYIK</v>
      </c>
      <c r="D38" s="134"/>
      <c r="E38" s="135"/>
      <c r="F38" s="53" t="s">
        <v>16</v>
      </c>
      <c r="G38" s="44" t="s">
        <v>737</v>
      </c>
    </row>
    <row r="39" spans="1:7" ht="20.100000000000001" customHeight="1" x14ac:dyDescent="0.25">
      <c r="A39" s="89">
        <v>37</v>
      </c>
      <c r="B39" s="15" t="str">
        <f>[1]Sayfa1!D43</f>
        <v>ASEL</v>
      </c>
      <c r="C39" s="15" t="str">
        <f>[1]Sayfa1!E43</f>
        <v>ORHAN</v>
      </c>
      <c r="D39" s="134" t="s">
        <v>106</v>
      </c>
      <c r="E39" s="135" t="s">
        <v>956</v>
      </c>
      <c r="F39" s="53" t="s">
        <v>19</v>
      </c>
      <c r="G39" s="30" t="s">
        <v>738</v>
      </c>
    </row>
    <row r="40" spans="1:7" ht="20.100000000000001" customHeight="1" x14ac:dyDescent="0.25">
      <c r="A40" s="89">
        <v>38</v>
      </c>
      <c r="B40" s="15" t="s">
        <v>449</v>
      </c>
      <c r="C40" s="15" t="s">
        <v>920</v>
      </c>
      <c r="D40" s="134"/>
      <c r="E40" s="135"/>
      <c r="F40" s="53" t="s">
        <v>18</v>
      </c>
      <c r="G40" s="29" t="s">
        <v>739</v>
      </c>
    </row>
    <row r="41" spans="1:7" ht="20.100000000000001" customHeight="1" x14ac:dyDescent="0.25">
      <c r="A41" s="89">
        <v>39</v>
      </c>
      <c r="B41" s="15" t="str">
        <f>[1]Sayfa1!D46</f>
        <v>LEYLA</v>
      </c>
      <c r="C41" s="15" t="str">
        <f>[1]Sayfa1!E46</f>
        <v>DOĞUCU</v>
      </c>
      <c r="D41" s="134"/>
      <c r="E41" s="135"/>
      <c r="F41" s="53" t="s">
        <v>17</v>
      </c>
      <c r="G41" s="44" t="s">
        <v>740</v>
      </c>
    </row>
    <row r="42" spans="1:7" ht="20.100000000000001" customHeight="1" x14ac:dyDescent="0.25">
      <c r="A42" s="89">
        <v>40</v>
      </c>
      <c r="B42" s="15" t="s">
        <v>161</v>
      </c>
      <c r="C42" s="15" t="s">
        <v>162</v>
      </c>
      <c r="D42" s="134"/>
      <c r="E42" s="135"/>
      <c r="F42" s="53" t="s">
        <v>16</v>
      </c>
      <c r="G42" s="44" t="s">
        <v>741</v>
      </c>
    </row>
    <row r="43" spans="1:7" ht="20.100000000000001" customHeight="1" x14ac:dyDescent="0.25">
      <c r="A43" s="89">
        <v>41</v>
      </c>
      <c r="B43" s="15" t="s">
        <v>70</v>
      </c>
      <c r="C43" s="15" t="s">
        <v>921</v>
      </c>
      <c r="D43" s="134" t="s">
        <v>115</v>
      </c>
      <c r="E43" s="135" t="s">
        <v>954</v>
      </c>
      <c r="F43" s="53" t="s">
        <v>19</v>
      </c>
      <c r="G43" s="30" t="s">
        <v>742</v>
      </c>
    </row>
    <row r="44" spans="1:7" ht="20.100000000000001" customHeight="1" x14ac:dyDescent="0.25">
      <c r="A44" s="89">
        <v>42</v>
      </c>
      <c r="B44" s="15" t="str">
        <f>[1]Sayfa1!D49</f>
        <v>SEHER</v>
      </c>
      <c r="C44" s="15" t="str">
        <f>[1]Sayfa1!E49</f>
        <v>BARUT</v>
      </c>
      <c r="D44" s="134"/>
      <c r="E44" s="135"/>
      <c r="F44" s="53" t="s">
        <v>18</v>
      </c>
      <c r="G44" s="29" t="s">
        <v>743</v>
      </c>
    </row>
    <row r="45" spans="1:7" ht="20.100000000000001" customHeight="1" x14ac:dyDescent="0.25">
      <c r="A45" s="89">
        <v>43</v>
      </c>
      <c r="B45" s="15" t="str">
        <f>[1]Sayfa1!D50</f>
        <v>MERVE</v>
      </c>
      <c r="C45" s="15" t="str">
        <f>[1]Sayfa1!E50</f>
        <v>SENEKCİ</v>
      </c>
      <c r="D45" s="134"/>
      <c r="E45" s="135"/>
      <c r="F45" s="53" t="s">
        <v>17</v>
      </c>
      <c r="G45" s="44" t="s">
        <v>744</v>
      </c>
    </row>
    <row r="46" spans="1:7" ht="20.100000000000001" customHeight="1" x14ac:dyDescent="0.25">
      <c r="A46" s="89">
        <v>44</v>
      </c>
      <c r="B46" s="15" t="s">
        <v>659</v>
      </c>
      <c r="C46" s="15" t="s">
        <v>922</v>
      </c>
      <c r="D46" s="134"/>
      <c r="E46" s="135"/>
      <c r="F46" s="53" t="s">
        <v>16</v>
      </c>
      <c r="G46" s="44" t="s">
        <v>745</v>
      </c>
    </row>
    <row r="47" spans="1:7" ht="20.100000000000001" customHeight="1" x14ac:dyDescent="0.25">
      <c r="A47" s="89">
        <v>45</v>
      </c>
      <c r="B47" s="15" t="str">
        <f>[1]Sayfa1!D54</f>
        <v>ABDULLAH</v>
      </c>
      <c r="C47" s="15" t="str">
        <f>[1]Sayfa1!E54</f>
        <v>DEMİRCİ</v>
      </c>
      <c r="D47" s="134" t="s">
        <v>99</v>
      </c>
      <c r="E47" s="135" t="s">
        <v>950</v>
      </c>
      <c r="F47" s="53" t="s">
        <v>19</v>
      </c>
      <c r="G47" s="30" t="s">
        <v>746</v>
      </c>
    </row>
    <row r="48" spans="1:7" ht="20.100000000000001" customHeight="1" x14ac:dyDescent="0.25">
      <c r="A48" s="89">
        <v>46</v>
      </c>
      <c r="B48" s="15" t="s">
        <v>518</v>
      </c>
      <c r="C48" s="15" t="s">
        <v>923</v>
      </c>
      <c r="D48" s="134"/>
      <c r="E48" s="135"/>
      <c r="F48" s="53" t="s">
        <v>18</v>
      </c>
      <c r="G48" s="29" t="s">
        <v>747</v>
      </c>
    </row>
    <row r="49" spans="1:7" ht="20.100000000000001" customHeight="1" x14ac:dyDescent="0.25">
      <c r="A49" s="89">
        <v>47</v>
      </c>
      <c r="B49" s="15" t="str">
        <f>[1]Sayfa1!D57</f>
        <v>CANSU</v>
      </c>
      <c r="C49" s="15" t="str">
        <f>[1]Sayfa1!E57</f>
        <v>KARAKOÇ</v>
      </c>
      <c r="D49" s="134"/>
      <c r="E49" s="135"/>
      <c r="F49" s="53" t="s">
        <v>17</v>
      </c>
      <c r="G49" s="44" t="s">
        <v>748</v>
      </c>
    </row>
    <row r="50" spans="1:7" ht="20.100000000000001" customHeight="1" x14ac:dyDescent="0.25">
      <c r="A50" s="89">
        <v>48</v>
      </c>
      <c r="B50" s="15" t="str">
        <f>[1]Sayfa1!D58</f>
        <v>MERVE</v>
      </c>
      <c r="C50" s="15" t="str">
        <f>[1]Sayfa1!E58</f>
        <v>ATASEVEN</v>
      </c>
      <c r="D50" s="134"/>
      <c r="E50" s="135"/>
      <c r="F50" s="53" t="s">
        <v>16</v>
      </c>
      <c r="G50" s="44" t="s">
        <v>749</v>
      </c>
    </row>
    <row r="51" spans="1:7" ht="20.100000000000001" customHeight="1" x14ac:dyDescent="0.25">
      <c r="A51" s="89">
        <v>49</v>
      </c>
      <c r="B51" s="15" t="str">
        <f>[1]Sayfa1!D59</f>
        <v>EBRU</v>
      </c>
      <c r="C51" s="15" t="str">
        <f>[1]Sayfa1!E59</f>
        <v>KARAYİĞİT</v>
      </c>
      <c r="D51" s="134" t="s">
        <v>163</v>
      </c>
      <c r="E51" s="135" t="s">
        <v>949</v>
      </c>
      <c r="F51" s="53" t="s">
        <v>19</v>
      </c>
      <c r="G51" s="30" t="s">
        <v>746</v>
      </c>
    </row>
    <row r="52" spans="1:7" ht="20.100000000000001" customHeight="1" x14ac:dyDescent="0.25">
      <c r="A52" s="89">
        <v>50</v>
      </c>
      <c r="B52" s="15" t="s">
        <v>164</v>
      </c>
      <c r="C52" s="15" t="s">
        <v>165</v>
      </c>
      <c r="D52" s="134"/>
      <c r="E52" s="135"/>
      <c r="F52" s="53" t="s">
        <v>18</v>
      </c>
      <c r="G52" s="29" t="s">
        <v>747</v>
      </c>
    </row>
    <row r="53" spans="1:7" ht="20.100000000000001" customHeight="1" x14ac:dyDescent="0.25">
      <c r="A53" s="89">
        <v>51</v>
      </c>
      <c r="B53" s="15" t="s">
        <v>924</v>
      </c>
      <c r="C53" s="15" t="s">
        <v>281</v>
      </c>
      <c r="D53" s="134"/>
      <c r="E53" s="135"/>
      <c r="F53" s="53" t="s">
        <v>17</v>
      </c>
      <c r="G53" s="29" t="s">
        <v>748</v>
      </c>
    </row>
    <row r="54" spans="1:7" ht="20.100000000000001" customHeight="1" x14ac:dyDescent="0.25">
      <c r="A54" s="89">
        <v>52</v>
      </c>
      <c r="B54" s="15" t="str">
        <f>[1]Sayfa1!D62</f>
        <v>ALİ</v>
      </c>
      <c r="C54" s="15" t="str">
        <f>[1]Sayfa1!E62</f>
        <v>SATIN</v>
      </c>
      <c r="D54" s="134"/>
      <c r="E54" s="135"/>
      <c r="F54" s="53" t="s">
        <v>16</v>
      </c>
      <c r="G54" s="29" t="s">
        <v>750</v>
      </c>
    </row>
    <row r="55" spans="1:7" ht="20.100000000000001" customHeight="1" x14ac:dyDescent="0.25">
      <c r="A55" s="89">
        <v>53</v>
      </c>
      <c r="B55" s="42" t="str">
        <f>[1]Sayfa1!D63</f>
        <v>SEDANUR</v>
      </c>
      <c r="C55" s="42" t="str">
        <f>[1]Sayfa1!E63</f>
        <v>KÜÇÜKKURUTLU</v>
      </c>
      <c r="D55" s="134" t="s">
        <v>166</v>
      </c>
      <c r="E55" s="135" t="s">
        <v>955</v>
      </c>
      <c r="F55" s="53" t="s">
        <v>19</v>
      </c>
      <c r="G55" s="30" t="s">
        <v>746</v>
      </c>
    </row>
    <row r="56" spans="1:7" ht="20.100000000000001" customHeight="1" x14ac:dyDescent="0.25">
      <c r="A56" s="89">
        <v>54</v>
      </c>
      <c r="B56" s="15" t="s">
        <v>925</v>
      </c>
      <c r="C56" s="15" t="s">
        <v>78</v>
      </c>
      <c r="D56" s="134"/>
      <c r="E56" s="135"/>
      <c r="F56" s="53" t="s">
        <v>18</v>
      </c>
      <c r="G56" s="29" t="s">
        <v>747</v>
      </c>
    </row>
    <row r="57" spans="1:7" ht="20.100000000000001" customHeight="1" x14ac:dyDescent="0.25">
      <c r="A57" s="89">
        <v>55</v>
      </c>
      <c r="B57" s="42" t="str">
        <f>[1]Sayfa1!D66</f>
        <v>ALİ</v>
      </c>
      <c r="C57" s="42" t="str">
        <f>[1]Sayfa1!E66</f>
        <v>BİLİCİ</v>
      </c>
      <c r="D57" s="134"/>
      <c r="E57" s="135"/>
      <c r="F57" s="53" t="s">
        <v>17</v>
      </c>
      <c r="G57" s="29" t="s">
        <v>748</v>
      </c>
    </row>
    <row r="58" spans="1:7" ht="20.100000000000001" customHeight="1" x14ac:dyDescent="0.25">
      <c r="A58" s="89">
        <v>56</v>
      </c>
      <c r="B58" s="42" t="s">
        <v>926</v>
      </c>
      <c r="C58" s="42" t="s">
        <v>95</v>
      </c>
      <c r="D58" s="134"/>
      <c r="E58" s="135"/>
      <c r="F58" s="53" t="s">
        <v>16</v>
      </c>
      <c r="G58" s="29" t="s">
        <v>751</v>
      </c>
    </row>
    <row r="59" spans="1:7" ht="20.100000000000001" customHeight="1" x14ac:dyDescent="0.25">
      <c r="A59" s="89">
        <v>57</v>
      </c>
      <c r="B59" s="42" t="str">
        <f>[1]Sayfa1!D69</f>
        <v>ŞEVVAL</v>
      </c>
      <c r="C59" s="42" t="str">
        <f>[1]Sayfa1!E69</f>
        <v>BAYRAMBEY</v>
      </c>
      <c r="D59" s="134" t="s">
        <v>167</v>
      </c>
      <c r="E59" s="135" t="s">
        <v>956</v>
      </c>
      <c r="F59" s="53" t="s">
        <v>19</v>
      </c>
      <c r="G59" s="30" t="s">
        <v>752</v>
      </c>
    </row>
    <row r="60" spans="1:7" ht="20.100000000000001" customHeight="1" x14ac:dyDescent="0.25">
      <c r="A60" s="89">
        <v>58</v>
      </c>
      <c r="B60" s="42" t="str">
        <f>[1]Sayfa1!D70</f>
        <v>FATMA</v>
      </c>
      <c r="C60" s="42" t="str">
        <f>[1]Sayfa1!E70</f>
        <v>ŞİMŞEK</v>
      </c>
      <c r="D60" s="134"/>
      <c r="E60" s="135"/>
      <c r="F60" s="53" t="s">
        <v>18</v>
      </c>
      <c r="G60" s="29" t="s">
        <v>753</v>
      </c>
    </row>
    <row r="61" spans="1:7" ht="20.100000000000001" customHeight="1" x14ac:dyDescent="0.25">
      <c r="A61" s="89">
        <v>59</v>
      </c>
      <c r="B61" s="42" t="str">
        <f>[1]Sayfa1!D71</f>
        <v>MERVE</v>
      </c>
      <c r="C61" s="42" t="str">
        <f>[1]Sayfa1!E71</f>
        <v>ALATAŞ</v>
      </c>
      <c r="D61" s="134"/>
      <c r="E61" s="135"/>
      <c r="F61" s="53" t="s">
        <v>17</v>
      </c>
      <c r="G61" s="44" t="s">
        <v>754</v>
      </c>
    </row>
    <row r="62" spans="1:7" ht="20.100000000000001" customHeight="1" x14ac:dyDescent="0.25">
      <c r="A62" s="89">
        <v>60</v>
      </c>
      <c r="B62" s="42" t="s">
        <v>125</v>
      </c>
      <c r="C62" s="42" t="s">
        <v>168</v>
      </c>
      <c r="D62" s="134"/>
      <c r="E62" s="135"/>
      <c r="F62" s="53" t="s">
        <v>16</v>
      </c>
      <c r="G62" s="44" t="s">
        <v>755</v>
      </c>
    </row>
    <row r="63" spans="1:7" ht="20.100000000000001" customHeight="1" x14ac:dyDescent="0.25">
      <c r="A63" s="51">
        <v>61</v>
      </c>
      <c r="B63" s="52" t="s">
        <v>169</v>
      </c>
      <c r="C63" s="52" t="s">
        <v>78</v>
      </c>
      <c r="D63" s="139" t="s">
        <v>170</v>
      </c>
      <c r="E63" s="139" t="s">
        <v>952</v>
      </c>
      <c r="F63" s="53" t="s">
        <v>19</v>
      </c>
      <c r="G63" s="73" t="s">
        <v>752</v>
      </c>
    </row>
    <row r="64" spans="1:7" ht="20.100000000000001" customHeight="1" x14ac:dyDescent="0.25">
      <c r="A64" s="51">
        <v>62</v>
      </c>
      <c r="B64" s="52" t="s">
        <v>171</v>
      </c>
      <c r="C64" s="52" t="s">
        <v>172</v>
      </c>
      <c r="D64" s="139"/>
      <c r="E64" s="139"/>
      <c r="F64" s="53" t="s">
        <v>18</v>
      </c>
      <c r="G64" s="28" t="s">
        <v>753</v>
      </c>
    </row>
    <row r="65" spans="1:7" ht="20.100000000000001" customHeight="1" x14ac:dyDescent="0.25">
      <c r="A65" s="51">
        <v>63</v>
      </c>
      <c r="B65" s="52" t="s">
        <v>173</v>
      </c>
      <c r="C65" s="52" t="s">
        <v>174</v>
      </c>
      <c r="D65" s="139"/>
      <c r="E65" s="139"/>
      <c r="F65" s="53" t="s">
        <v>17</v>
      </c>
      <c r="G65" s="75" t="s">
        <v>754</v>
      </c>
    </row>
    <row r="66" spans="1:7" ht="20.100000000000001" customHeight="1" x14ac:dyDescent="0.25">
      <c r="A66" s="51"/>
      <c r="B66" s="52"/>
      <c r="C66" s="52"/>
      <c r="D66" s="139"/>
      <c r="E66" s="139"/>
      <c r="F66" s="53" t="s">
        <v>16</v>
      </c>
      <c r="G66" s="75" t="s">
        <v>756</v>
      </c>
    </row>
    <row r="67" spans="1:7" ht="20.100000000000001" customHeight="1" x14ac:dyDescent="0.25">
      <c r="A67" s="51">
        <v>64</v>
      </c>
      <c r="B67" s="52" t="s">
        <v>175</v>
      </c>
      <c r="C67" s="52" t="s">
        <v>176</v>
      </c>
      <c r="D67" s="139" t="s">
        <v>177</v>
      </c>
      <c r="E67" s="139" t="s">
        <v>957</v>
      </c>
      <c r="F67" s="53" t="s">
        <v>19</v>
      </c>
      <c r="G67" s="30" t="s">
        <v>738</v>
      </c>
    </row>
    <row r="68" spans="1:7" ht="20.100000000000001" customHeight="1" x14ac:dyDescent="0.25">
      <c r="A68" s="51">
        <v>65</v>
      </c>
      <c r="B68" s="52" t="s">
        <v>178</v>
      </c>
      <c r="C68" s="52" t="s">
        <v>179</v>
      </c>
      <c r="D68" s="139"/>
      <c r="E68" s="139"/>
      <c r="F68" s="53" t="s">
        <v>18</v>
      </c>
      <c r="G68" s="29" t="s">
        <v>739</v>
      </c>
    </row>
    <row r="69" spans="1:7" ht="20.100000000000001" customHeight="1" x14ac:dyDescent="0.25">
      <c r="A69" s="51">
        <v>66</v>
      </c>
      <c r="B69" s="52" t="s">
        <v>912</v>
      </c>
      <c r="C69" s="52" t="s">
        <v>911</v>
      </c>
      <c r="D69" s="139"/>
      <c r="E69" s="139"/>
      <c r="F69" s="53" t="s">
        <v>17</v>
      </c>
      <c r="G69" s="44" t="s">
        <v>740</v>
      </c>
    </row>
    <row r="70" spans="1:7" ht="20.100000000000001" customHeight="1" x14ac:dyDescent="0.25">
      <c r="A70" s="51"/>
      <c r="B70" s="52"/>
      <c r="C70" s="52"/>
      <c r="D70" s="139"/>
      <c r="E70" s="139"/>
      <c r="F70" s="53" t="s">
        <v>16</v>
      </c>
      <c r="G70" s="44" t="s">
        <v>757</v>
      </c>
    </row>
  </sheetData>
  <mergeCells count="36">
    <mergeCell ref="D67:D70"/>
    <mergeCell ref="E63:E66"/>
    <mergeCell ref="E67:E70"/>
    <mergeCell ref="D15:D18"/>
    <mergeCell ref="E15:E18"/>
    <mergeCell ref="D19:D22"/>
    <mergeCell ref="E19:E22"/>
    <mergeCell ref="D23:D26"/>
    <mergeCell ref="E23:E26"/>
    <mergeCell ref="D59:D62"/>
    <mergeCell ref="D63:D66"/>
    <mergeCell ref="E59:E62"/>
    <mergeCell ref="D35:D38"/>
    <mergeCell ref="E35:E38"/>
    <mergeCell ref="D55:D58"/>
    <mergeCell ref="E55:E58"/>
    <mergeCell ref="A1:G1"/>
    <mergeCell ref="F2:G2"/>
    <mergeCell ref="D3:D6"/>
    <mergeCell ref="E3:E6"/>
    <mergeCell ref="D7:D10"/>
    <mergeCell ref="E7:E10"/>
    <mergeCell ref="D27:D30"/>
    <mergeCell ref="E27:E30"/>
    <mergeCell ref="D31:D34"/>
    <mergeCell ref="E31:E34"/>
    <mergeCell ref="D11:D14"/>
    <mergeCell ref="E11:E14"/>
    <mergeCell ref="D51:D54"/>
    <mergeCell ref="E51:E54"/>
    <mergeCell ref="D39:D42"/>
    <mergeCell ref="E39:E42"/>
    <mergeCell ref="D43:D46"/>
    <mergeCell ref="E43:E46"/>
    <mergeCell ref="D47:D50"/>
    <mergeCell ref="E47:E5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SheetLayoutView="115" workbookViewId="0">
      <selection activeCell="F13" sqref="F13"/>
    </sheetView>
  </sheetViews>
  <sheetFormatPr defaultRowHeight="24.95" customHeight="1" x14ac:dyDescent="0.25"/>
  <cols>
    <col min="1" max="1" width="6.28515625" style="82" customWidth="1"/>
    <col min="2" max="2" width="11.28515625" style="87" bestFit="1" customWidth="1"/>
    <col min="3" max="3" width="8.7109375" style="87" bestFit="1" customWidth="1"/>
    <col min="4" max="4" width="8.85546875" style="82" bestFit="1" customWidth="1"/>
    <col min="5" max="5" width="22.140625" style="82" customWidth="1"/>
    <col min="6" max="6" width="25" style="87" customWidth="1"/>
    <col min="7" max="7" width="33.5703125" style="87" bestFit="1" customWidth="1"/>
    <col min="8" max="16384" width="9.140625" style="87"/>
  </cols>
  <sheetData>
    <row r="1" spans="1:7" s="82" customFormat="1" ht="24.95" customHeight="1" x14ac:dyDescent="0.25">
      <c r="A1" s="142" t="s">
        <v>909</v>
      </c>
      <c r="B1" s="142"/>
      <c r="C1" s="142"/>
      <c r="D1" s="142"/>
      <c r="E1" s="142"/>
      <c r="F1" s="142"/>
      <c r="G1" s="142"/>
    </row>
    <row r="2" spans="1:7" s="82" customFormat="1" ht="24.95" customHeight="1" x14ac:dyDescent="0.25">
      <c r="A2" s="1" t="s">
        <v>20</v>
      </c>
      <c r="B2" s="83" t="s">
        <v>23</v>
      </c>
      <c r="C2" s="83" t="s">
        <v>22</v>
      </c>
      <c r="D2" s="84" t="s">
        <v>21</v>
      </c>
      <c r="E2" s="85" t="s">
        <v>25</v>
      </c>
      <c r="F2" s="140" t="s">
        <v>24</v>
      </c>
      <c r="G2" s="140"/>
    </row>
    <row r="3" spans="1:7" ht="24.95" customHeight="1" x14ac:dyDescent="0.25">
      <c r="A3" s="9">
        <v>1</v>
      </c>
      <c r="B3" s="86" t="s">
        <v>908</v>
      </c>
      <c r="C3" s="32" t="s">
        <v>907</v>
      </c>
      <c r="D3" s="143" t="s">
        <v>32</v>
      </c>
      <c r="E3" s="141" t="s">
        <v>906</v>
      </c>
      <c r="F3" s="50" t="s">
        <v>19</v>
      </c>
      <c r="G3" s="73" t="s">
        <v>809</v>
      </c>
    </row>
    <row r="4" spans="1:7" ht="24.95" customHeight="1" x14ac:dyDescent="0.25">
      <c r="A4" s="9">
        <v>2</v>
      </c>
      <c r="B4" s="86" t="s">
        <v>905</v>
      </c>
      <c r="C4" s="86" t="s">
        <v>384</v>
      </c>
      <c r="D4" s="144"/>
      <c r="E4" s="141"/>
      <c r="F4" s="50" t="s">
        <v>18</v>
      </c>
      <c r="G4" s="28" t="s">
        <v>810</v>
      </c>
    </row>
    <row r="5" spans="1:7" ht="24.95" customHeight="1" x14ac:dyDescent="0.25">
      <c r="A5" s="9">
        <v>3</v>
      </c>
      <c r="B5" s="86"/>
      <c r="C5" s="86"/>
      <c r="D5" s="144"/>
      <c r="E5" s="141"/>
      <c r="F5" s="50" t="s">
        <v>17</v>
      </c>
      <c r="G5" s="19" t="s">
        <v>811</v>
      </c>
    </row>
    <row r="6" spans="1:7" ht="24.95" customHeight="1" x14ac:dyDescent="0.25">
      <c r="A6" s="9">
        <v>4</v>
      </c>
      <c r="B6" s="86"/>
      <c r="C6" s="86"/>
      <c r="D6" s="144"/>
      <c r="E6" s="141"/>
      <c r="F6" s="50" t="s">
        <v>16</v>
      </c>
      <c r="G6" s="86" t="s">
        <v>914</v>
      </c>
    </row>
    <row r="7" spans="1:7" ht="24.95" customHeight="1" x14ac:dyDescent="0.25">
      <c r="A7" s="9">
        <v>5</v>
      </c>
      <c r="B7" s="86"/>
      <c r="C7" s="86"/>
      <c r="D7" s="145"/>
      <c r="E7" s="141"/>
      <c r="F7" s="86"/>
      <c r="G7" s="88"/>
    </row>
  </sheetData>
  <mergeCells count="4">
    <mergeCell ref="F2:G2"/>
    <mergeCell ref="E3:E7"/>
    <mergeCell ref="A1:G1"/>
    <mergeCell ref="D3:D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78" zoomScaleNormal="78" workbookViewId="0">
      <selection sqref="A1:G1"/>
    </sheetView>
  </sheetViews>
  <sheetFormatPr defaultRowHeight="21.95" customHeight="1" x14ac:dyDescent="0.25"/>
  <cols>
    <col min="1" max="1" width="3.42578125" style="34" bestFit="1" customWidth="1"/>
    <col min="2" max="2" width="17.140625" style="34" customWidth="1"/>
    <col min="3" max="3" width="14.140625" style="34" customWidth="1"/>
    <col min="4" max="4" width="8.42578125" style="34" bestFit="1" customWidth="1"/>
    <col min="5" max="5" width="19.7109375" style="34" customWidth="1"/>
    <col min="6" max="6" width="16.140625" style="34" bestFit="1" customWidth="1"/>
    <col min="7" max="7" width="26.42578125" style="34" bestFit="1" customWidth="1"/>
    <col min="8" max="16384" width="9.140625" style="34"/>
  </cols>
  <sheetData>
    <row r="1" spans="1:7" ht="40.5" customHeight="1" x14ac:dyDescent="0.25">
      <c r="A1" s="148" t="s">
        <v>180</v>
      </c>
      <c r="B1" s="148"/>
      <c r="C1" s="148"/>
      <c r="D1" s="148"/>
      <c r="E1" s="148"/>
      <c r="F1" s="148"/>
      <c r="G1" s="148"/>
    </row>
    <row r="2" spans="1:7" ht="33" customHeight="1" x14ac:dyDescent="0.25">
      <c r="A2" s="1" t="s">
        <v>20</v>
      </c>
      <c r="B2" s="1" t="s">
        <v>23</v>
      </c>
      <c r="C2" s="1" t="s">
        <v>22</v>
      </c>
      <c r="D2" s="26" t="s">
        <v>21</v>
      </c>
      <c r="E2" s="21" t="s">
        <v>25</v>
      </c>
      <c r="F2" s="130" t="s">
        <v>24</v>
      </c>
      <c r="G2" s="130"/>
    </row>
    <row r="3" spans="1:7" ht="21.95" customHeight="1" x14ac:dyDescent="0.25">
      <c r="A3" s="55">
        <v>1</v>
      </c>
      <c r="B3" s="111" t="s">
        <v>181</v>
      </c>
      <c r="C3" s="111" t="s">
        <v>182</v>
      </c>
      <c r="D3" s="147" t="s">
        <v>32</v>
      </c>
      <c r="E3" s="131" t="s">
        <v>183</v>
      </c>
      <c r="F3" s="50" t="s">
        <v>19</v>
      </c>
      <c r="G3" s="23" t="s">
        <v>680</v>
      </c>
    </row>
    <row r="4" spans="1:7" ht="21.95" customHeight="1" x14ac:dyDescent="0.25">
      <c r="A4" s="55">
        <v>2</v>
      </c>
      <c r="B4" s="111" t="s">
        <v>184</v>
      </c>
      <c r="C4" s="111" t="s">
        <v>185</v>
      </c>
      <c r="D4" s="147"/>
      <c r="E4" s="131"/>
      <c r="F4" s="50" t="s">
        <v>18</v>
      </c>
      <c r="G4" s="10" t="s">
        <v>681</v>
      </c>
    </row>
    <row r="5" spans="1:7" ht="21.95" customHeight="1" x14ac:dyDescent="0.25">
      <c r="A5" s="55">
        <v>3</v>
      </c>
      <c r="B5" s="111" t="s">
        <v>186</v>
      </c>
      <c r="C5" s="111" t="s">
        <v>187</v>
      </c>
      <c r="D5" s="147"/>
      <c r="E5" s="131"/>
      <c r="F5" s="50" t="s">
        <v>17</v>
      </c>
      <c r="G5" s="24" t="s">
        <v>682</v>
      </c>
    </row>
    <row r="6" spans="1:7" ht="21.95" customHeight="1" x14ac:dyDescent="0.25">
      <c r="A6" s="55">
        <v>4</v>
      </c>
      <c r="B6" s="111" t="s">
        <v>188</v>
      </c>
      <c r="C6" s="111" t="s">
        <v>189</v>
      </c>
      <c r="D6" s="147"/>
      <c r="E6" s="131"/>
      <c r="F6" s="50" t="s">
        <v>16</v>
      </c>
      <c r="G6" s="24" t="s">
        <v>758</v>
      </c>
    </row>
    <row r="7" spans="1:7" ht="21.95" customHeight="1" x14ac:dyDescent="0.25">
      <c r="A7" s="55">
        <v>5</v>
      </c>
      <c r="B7" s="111" t="s">
        <v>190</v>
      </c>
      <c r="C7" s="111" t="s">
        <v>191</v>
      </c>
      <c r="D7" s="147" t="s">
        <v>41</v>
      </c>
      <c r="E7" s="131" t="s">
        <v>183</v>
      </c>
      <c r="F7" s="50" t="s">
        <v>19</v>
      </c>
      <c r="G7" s="31" t="s">
        <v>708</v>
      </c>
    </row>
    <row r="8" spans="1:7" ht="21.95" customHeight="1" x14ac:dyDescent="0.25">
      <c r="A8" s="55">
        <v>6</v>
      </c>
      <c r="B8" s="111" t="s">
        <v>192</v>
      </c>
      <c r="C8" s="111" t="s">
        <v>193</v>
      </c>
      <c r="D8" s="147"/>
      <c r="E8" s="131"/>
      <c r="F8" s="50" t="s">
        <v>18</v>
      </c>
      <c r="G8" s="10" t="s">
        <v>709</v>
      </c>
    </row>
    <row r="9" spans="1:7" ht="21.95" customHeight="1" x14ac:dyDescent="0.25">
      <c r="A9" s="55">
        <v>7</v>
      </c>
      <c r="B9" s="111" t="s">
        <v>194</v>
      </c>
      <c r="C9" s="111" t="s">
        <v>195</v>
      </c>
      <c r="D9" s="147"/>
      <c r="E9" s="131"/>
      <c r="F9" s="50" t="s">
        <v>17</v>
      </c>
      <c r="G9" s="24" t="s">
        <v>710</v>
      </c>
    </row>
    <row r="10" spans="1:7" ht="21.95" customHeight="1" x14ac:dyDescent="0.25">
      <c r="A10" s="55">
        <v>8</v>
      </c>
      <c r="B10" s="111" t="s">
        <v>196</v>
      </c>
      <c r="C10" s="111" t="s">
        <v>197</v>
      </c>
      <c r="D10" s="147"/>
      <c r="E10" s="131"/>
      <c r="F10" s="50" t="s">
        <v>16</v>
      </c>
      <c r="G10" s="24" t="s">
        <v>759</v>
      </c>
    </row>
    <row r="11" spans="1:7" ht="21.95" customHeight="1" x14ac:dyDescent="0.25">
      <c r="A11" s="55">
        <v>9</v>
      </c>
      <c r="B11" s="111" t="s">
        <v>198</v>
      </c>
      <c r="C11" s="111" t="s">
        <v>199</v>
      </c>
      <c r="D11" s="147" t="s">
        <v>49</v>
      </c>
      <c r="E11" s="131" t="s">
        <v>200</v>
      </c>
      <c r="F11" s="50" t="s">
        <v>19</v>
      </c>
      <c r="G11" s="33" t="s">
        <v>694</v>
      </c>
    </row>
    <row r="12" spans="1:7" ht="21.95" customHeight="1" x14ac:dyDescent="0.25">
      <c r="A12" s="55">
        <v>10</v>
      </c>
      <c r="B12" s="111" t="s">
        <v>201</v>
      </c>
      <c r="C12" s="111" t="s">
        <v>202</v>
      </c>
      <c r="D12" s="147"/>
      <c r="E12" s="131"/>
      <c r="F12" s="50" t="s">
        <v>18</v>
      </c>
      <c r="G12" s="24" t="s">
        <v>695</v>
      </c>
    </row>
    <row r="13" spans="1:7" ht="21.95" customHeight="1" x14ac:dyDescent="0.25">
      <c r="A13" s="55">
        <v>11</v>
      </c>
      <c r="B13" s="111" t="s">
        <v>203</v>
      </c>
      <c r="C13" s="111" t="s">
        <v>204</v>
      </c>
      <c r="D13" s="147"/>
      <c r="E13" s="131"/>
      <c r="F13" s="50" t="s">
        <v>17</v>
      </c>
      <c r="G13" s="24" t="s">
        <v>696</v>
      </c>
    </row>
    <row r="14" spans="1:7" ht="21.95" customHeight="1" x14ac:dyDescent="0.25">
      <c r="A14" s="55">
        <v>12</v>
      </c>
      <c r="B14" s="111" t="s">
        <v>133</v>
      </c>
      <c r="C14" s="111" t="s">
        <v>205</v>
      </c>
      <c r="D14" s="147"/>
      <c r="E14" s="131"/>
      <c r="F14" s="50" t="s">
        <v>16</v>
      </c>
      <c r="G14" s="24" t="s">
        <v>760</v>
      </c>
    </row>
    <row r="15" spans="1:7" ht="21.95" customHeight="1" x14ac:dyDescent="0.25">
      <c r="A15" s="55">
        <v>13</v>
      </c>
      <c r="B15" s="111" t="s">
        <v>206</v>
      </c>
      <c r="C15" s="111" t="s">
        <v>207</v>
      </c>
      <c r="D15" s="147" t="s">
        <v>58</v>
      </c>
      <c r="E15" s="131" t="s">
        <v>200</v>
      </c>
      <c r="F15" s="50" t="s">
        <v>19</v>
      </c>
      <c r="G15" s="46" t="s">
        <v>664</v>
      </c>
    </row>
    <row r="16" spans="1:7" ht="21.95" customHeight="1" x14ac:dyDescent="0.25">
      <c r="A16" s="55">
        <v>14</v>
      </c>
      <c r="B16" s="111"/>
      <c r="C16" s="111"/>
      <c r="D16" s="147"/>
      <c r="E16" s="131"/>
      <c r="F16" s="50" t="s">
        <v>18</v>
      </c>
      <c r="G16" s="10" t="s">
        <v>665</v>
      </c>
    </row>
    <row r="17" spans="1:7" ht="21.95" customHeight="1" x14ac:dyDescent="0.25">
      <c r="A17" s="55">
        <v>15</v>
      </c>
      <c r="B17" s="111" t="s">
        <v>208</v>
      </c>
      <c r="C17" s="111" t="s">
        <v>209</v>
      </c>
      <c r="D17" s="147"/>
      <c r="E17" s="131"/>
      <c r="F17" s="50" t="s">
        <v>17</v>
      </c>
      <c r="G17" s="25" t="s">
        <v>666</v>
      </c>
    </row>
    <row r="18" spans="1:7" ht="21.95" customHeight="1" x14ac:dyDescent="0.25">
      <c r="A18" s="55">
        <v>16</v>
      </c>
      <c r="B18" s="112" t="s">
        <v>210</v>
      </c>
      <c r="C18" s="112" t="s">
        <v>211</v>
      </c>
      <c r="D18" s="147"/>
      <c r="E18" s="131"/>
      <c r="F18" s="50" t="s">
        <v>16</v>
      </c>
      <c r="G18" s="25" t="s">
        <v>761</v>
      </c>
    </row>
    <row r="19" spans="1:7" ht="21.95" customHeight="1" x14ac:dyDescent="0.25">
      <c r="A19" s="55">
        <v>17</v>
      </c>
      <c r="B19" s="111" t="s">
        <v>132</v>
      </c>
      <c r="C19" s="111" t="s">
        <v>212</v>
      </c>
      <c r="D19" s="147" t="s">
        <v>213</v>
      </c>
      <c r="E19" s="146" t="s">
        <v>933</v>
      </c>
      <c r="F19" s="50" t="s">
        <v>19</v>
      </c>
      <c r="G19" s="63" t="s">
        <v>668</v>
      </c>
    </row>
    <row r="20" spans="1:7" ht="21.95" customHeight="1" x14ac:dyDescent="0.25">
      <c r="A20" s="55">
        <v>18</v>
      </c>
      <c r="B20" s="111" t="s">
        <v>214</v>
      </c>
      <c r="C20" s="111" t="s">
        <v>215</v>
      </c>
      <c r="D20" s="147"/>
      <c r="E20" s="146"/>
      <c r="F20" s="50" t="s">
        <v>18</v>
      </c>
      <c r="G20" s="61" t="s">
        <v>669</v>
      </c>
    </row>
    <row r="21" spans="1:7" ht="21.95" customHeight="1" x14ac:dyDescent="0.25">
      <c r="A21" s="55">
        <v>19</v>
      </c>
      <c r="B21" s="111" t="s">
        <v>216</v>
      </c>
      <c r="C21" s="111" t="s">
        <v>217</v>
      </c>
      <c r="D21" s="147"/>
      <c r="E21" s="146"/>
      <c r="F21" s="50" t="s">
        <v>17</v>
      </c>
      <c r="G21" s="62" t="s">
        <v>670</v>
      </c>
    </row>
    <row r="22" spans="1:7" ht="21.95" customHeight="1" x14ac:dyDescent="0.25">
      <c r="A22" s="36"/>
      <c r="B22" s="36"/>
      <c r="C22" s="36"/>
      <c r="D22" s="147"/>
      <c r="E22" s="146"/>
      <c r="F22" s="50" t="s">
        <v>16</v>
      </c>
      <c r="G22" s="36" t="s">
        <v>901</v>
      </c>
    </row>
  </sheetData>
  <mergeCells count="12">
    <mergeCell ref="F2:G2"/>
    <mergeCell ref="D3:D6"/>
    <mergeCell ref="E3:E6"/>
    <mergeCell ref="A1:G1"/>
    <mergeCell ref="D7:D10"/>
    <mergeCell ref="E7:E10"/>
    <mergeCell ref="E19:E22"/>
    <mergeCell ref="D19:D22"/>
    <mergeCell ref="D11:D14"/>
    <mergeCell ref="D15:D18"/>
    <mergeCell ref="E15:E18"/>
    <mergeCell ref="E11:E14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="78" zoomScaleNormal="78" workbookViewId="0">
      <selection activeCell="D11" sqref="D11:D14"/>
    </sheetView>
  </sheetViews>
  <sheetFormatPr defaultRowHeight="20.100000000000001" customHeight="1" x14ac:dyDescent="0.25"/>
  <cols>
    <col min="1" max="1" width="3.42578125" style="113" bestFit="1" customWidth="1"/>
    <col min="2" max="2" width="15.28515625" style="113" bestFit="1" customWidth="1"/>
    <col min="3" max="3" width="10.7109375" style="113" bestFit="1" customWidth="1"/>
    <col min="4" max="4" width="10.5703125" style="113" customWidth="1"/>
    <col min="5" max="5" width="20.7109375" style="113" customWidth="1"/>
    <col min="6" max="6" width="19.5703125" style="113" bestFit="1" customWidth="1"/>
    <col min="7" max="7" width="25.85546875" style="113" bestFit="1" customWidth="1"/>
    <col min="8" max="16384" width="9.140625" style="113"/>
  </cols>
  <sheetData>
    <row r="1" spans="1:7" ht="52.5" customHeight="1" x14ac:dyDescent="0.25">
      <c r="A1" s="151" t="s">
        <v>218</v>
      </c>
      <c r="B1" s="151"/>
      <c r="C1" s="151"/>
      <c r="D1" s="151"/>
      <c r="E1" s="151"/>
      <c r="F1" s="151"/>
      <c r="G1" s="151"/>
    </row>
    <row r="2" spans="1:7" ht="36" customHeight="1" x14ac:dyDescent="0.25">
      <c r="A2" s="1" t="s">
        <v>20</v>
      </c>
      <c r="B2" s="1" t="s">
        <v>23</v>
      </c>
      <c r="C2" s="1" t="s">
        <v>22</v>
      </c>
      <c r="D2" s="97" t="s">
        <v>21</v>
      </c>
      <c r="E2" s="96" t="s">
        <v>25</v>
      </c>
      <c r="F2" s="150" t="s">
        <v>24</v>
      </c>
      <c r="G2" s="150"/>
    </row>
    <row r="3" spans="1:7" ht="20.100000000000001" customHeight="1" x14ac:dyDescent="0.25">
      <c r="A3" s="1">
        <v>1</v>
      </c>
      <c r="B3" s="114" t="s">
        <v>220</v>
      </c>
      <c r="C3" s="111" t="s">
        <v>219</v>
      </c>
      <c r="D3" s="149" t="s">
        <v>32</v>
      </c>
      <c r="E3" s="150" t="s">
        <v>221</v>
      </c>
      <c r="F3" s="105" t="s">
        <v>19</v>
      </c>
      <c r="G3" s="115" t="s">
        <v>712</v>
      </c>
    </row>
    <row r="4" spans="1:7" ht="20.100000000000001" customHeight="1" x14ac:dyDescent="0.25">
      <c r="A4" s="1">
        <v>2</v>
      </c>
      <c r="B4" s="114" t="s">
        <v>223</v>
      </c>
      <c r="C4" s="111" t="s">
        <v>222</v>
      </c>
      <c r="D4" s="149"/>
      <c r="E4" s="149"/>
      <c r="F4" s="105" t="s">
        <v>18</v>
      </c>
      <c r="G4" s="70" t="s">
        <v>713</v>
      </c>
    </row>
    <row r="5" spans="1:7" ht="20.100000000000001" customHeight="1" x14ac:dyDescent="0.25">
      <c r="A5" s="1">
        <v>3</v>
      </c>
      <c r="B5" s="114" t="s">
        <v>225</v>
      </c>
      <c r="C5" s="111" t="s">
        <v>224</v>
      </c>
      <c r="D5" s="149"/>
      <c r="E5" s="149"/>
      <c r="F5" s="105" t="s">
        <v>17</v>
      </c>
      <c r="G5" s="71" t="s">
        <v>714</v>
      </c>
    </row>
    <row r="6" spans="1:7" ht="20.100000000000001" customHeight="1" x14ac:dyDescent="0.25">
      <c r="A6" s="1">
        <v>4</v>
      </c>
      <c r="B6" s="114" t="s">
        <v>100</v>
      </c>
      <c r="C6" s="111" t="s">
        <v>226</v>
      </c>
      <c r="D6" s="149"/>
      <c r="E6" s="149"/>
      <c r="F6" s="105" t="s">
        <v>16</v>
      </c>
      <c r="G6" s="71" t="s">
        <v>762</v>
      </c>
    </row>
    <row r="7" spans="1:7" ht="20.100000000000001" customHeight="1" x14ac:dyDescent="0.25">
      <c r="A7" s="1">
        <v>5</v>
      </c>
      <c r="B7" s="114" t="s">
        <v>228</v>
      </c>
      <c r="C7" s="111" t="s">
        <v>227</v>
      </c>
      <c r="D7" s="149" t="s">
        <v>229</v>
      </c>
      <c r="E7" s="150" t="s">
        <v>230</v>
      </c>
      <c r="F7" s="105" t="s">
        <v>19</v>
      </c>
      <c r="G7" s="116" t="s">
        <v>668</v>
      </c>
    </row>
    <row r="8" spans="1:7" ht="20.100000000000001" customHeight="1" x14ac:dyDescent="0.25">
      <c r="A8" s="1">
        <v>6</v>
      </c>
      <c r="B8" s="117" t="s">
        <v>978</v>
      </c>
      <c r="C8" s="111" t="s">
        <v>979</v>
      </c>
      <c r="D8" s="149"/>
      <c r="E8" s="149"/>
      <c r="F8" s="105" t="s">
        <v>18</v>
      </c>
      <c r="G8" s="70" t="s">
        <v>669</v>
      </c>
    </row>
    <row r="9" spans="1:7" ht="20.100000000000001" customHeight="1" x14ac:dyDescent="0.25">
      <c r="A9" s="1">
        <v>7</v>
      </c>
      <c r="B9" s="114" t="s">
        <v>233</v>
      </c>
      <c r="C9" s="111" t="s">
        <v>232</v>
      </c>
      <c r="D9" s="149"/>
      <c r="E9" s="149"/>
      <c r="F9" s="105" t="s">
        <v>17</v>
      </c>
      <c r="G9" s="71" t="s">
        <v>670</v>
      </c>
    </row>
    <row r="10" spans="1:7" ht="20.100000000000001" customHeight="1" x14ac:dyDescent="0.25">
      <c r="A10" s="1">
        <v>8</v>
      </c>
      <c r="B10" s="114" t="s">
        <v>235</v>
      </c>
      <c r="C10" s="111" t="s">
        <v>234</v>
      </c>
      <c r="D10" s="149"/>
      <c r="E10" s="149"/>
      <c r="F10" s="105" t="s">
        <v>16</v>
      </c>
      <c r="G10" s="71" t="s">
        <v>763</v>
      </c>
    </row>
    <row r="11" spans="1:7" ht="20.100000000000001" customHeight="1" x14ac:dyDescent="0.25">
      <c r="A11" s="1">
        <v>9</v>
      </c>
      <c r="B11" s="114" t="s">
        <v>237</v>
      </c>
      <c r="C11" s="111" t="s">
        <v>236</v>
      </c>
      <c r="D11" s="149" t="s">
        <v>238</v>
      </c>
      <c r="E11" s="150" t="s">
        <v>239</v>
      </c>
      <c r="F11" s="105" t="s">
        <v>19</v>
      </c>
      <c r="G11" s="116" t="s">
        <v>680</v>
      </c>
    </row>
    <row r="12" spans="1:7" ht="20.100000000000001" customHeight="1" x14ac:dyDescent="0.25">
      <c r="A12" s="1">
        <v>10</v>
      </c>
      <c r="B12" s="114" t="s">
        <v>241</v>
      </c>
      <c r="C12" s="111" t="s">
        <v>240</v>
      </c>
      <c r="D12" s="149"/>
      <c r="E12" s="149"/>
      <c r="F12" s="105" t="s">
        <v>18</v>
      </c>
      <c r="G12" s="70" t="s">
        <v>681</v>
      </c>
    </row>
    <row r="13" spans="1:7" ht="20.100000000000001" customHeight="1" x14ac:dyDescent="0.25">
      <c r="A13" s="1">
        <v>11</v>
      </c>
      <c r="B13" s="114" t="s">
        <v>243</v>
      </c>
      <c r="C13" s="111" t="s">
        <v>242</v>
      </c>
      <c r="D13" s="149"/>
      <c r="E13" s="149"/>
      <c r="F13" s="105" t="s">
        <v>17</v>
      </c>
      <c r="G13" s="71" t="s">
        <v>682</v>
      </c>
    </row>
    <row r="14" spans="1:7" ht="20.100000000000001" customHeight="1" x14ac:dyDescent="0.25">
      <c r="A14" s="1">
        <v>12</v>
      </c>
      <c r="B14" s="114" t="s">
        <v>245</v>
      </c>
      <c r="C14" s="111" t="s">
        <v>244</v>
      </c>
      <c r="D14" s="149"/>
      <c r="E14" s="149"/>
      <c r="F14" s="105" t="s">
        <v>16</v>
      </c>
      <c r="G14" s="71" t="s">
        <v>764</v>
      </c>
    </row>
    <row r="15" spans="1:7" ht="20.100000000000001" customHeight="1" x14ac:dyDescent="0.25">
      <c r="A15" s="1">
        <v>13</v>
      </c>
      <c r="B15" s="114" t="s">
        <v>247</v>
      </c>
      <c r="C15" s="111" t="s">
        <v>246</v>
      </c>
      <c r="D15" s="149" t="s">
        <v>248</v>
      </c>
      <c r="E15" s="150" t="s">
        <v>249</v>
      </c>
      <c r="F15" s="105" t="s">
        <v>19</v>
      </c>
      <c r="G15" s="116" t="s">
        <v>676</v>
      </c>
    </row>
    <row r="16" spans="1:7" ht="20.100000000000001" customHeight="1" x14ac:dyDescent="0.25">
      <c r="A16" s="1">
        <v>14</v>
      </c>
      <c r="B16" s="114" t="s">
        <v>250</v>
      </c>
      <c r="C16" s="111" t="s">
        <v>118</v>
      </c>
      <c r="D16" s="149"/>
      <c r="E16" s="149"/>
      <c r="F16" s="105" t="s">
        <v>18</v>
      </c>
      <c r="G16" s="70" t="s">
        <v>677</v>
      </c>
    </row>
    <row r="17" spans="1:7" ht="20.100000000000001" customHeight="1" x14ac:dyDescent="0.25">
      <c r="A17" s="1">
        <v>15</v>
      </c>
      <c r="B17" s="79" t="s">
        <v>928</v>
      </c>
      <c r="C17" s="105" t="s">
        <v>929</v>
      </c>
      <c r="D17" s="149"/>
      <c r="E17" s="149"/>
      <c r="F17" s="105" t="s">
        <v>17</v>
      </c>
      <c r="G17" s="71" t="s">
        <v>678</v>
      </c>
    </row>
    <row r="18" spans="1:7" ht="20.100000000000001" customHeight="1" x14ac:dyDescent="0.25">
      <c r="A18" s="1">
        <v>16</v>
      </c>
      <c r="B18" s="114" t="s">
        <v>252</v>
      </c>
      <c r="C18" s="111" t="s">
        <v>251</v>
      </c>
      <c r="D18" s="149"/>
      <c r="E18" s="149"/>
      <c r="F18" s="105" t="s">
        <v>16</v>
      </c>
      <c r="G18" s="71" t="s">
        <v>765</v>
      </c>
    </row>
    <row r="19" spans="1:7" ht="20.100000000000001" customHeight="1" x14ac:dyDescent="0.25">
      <c r="A19" s="1">
        <v>17</v>
      </c>
      <c r="B19" s="114" t="s">
        <v>254</v>
      </c>
      <c r="C19" s="111" t="s">
        <v>253</v>
      </c>
      <c r="D19" s="149" t="s">
        <v>255</v>
      </c>
      <c r="E19" s="150" t="s">
        <v>239</v>
      </c>
      <c r="F19" s="105" t="s">
        <v>19</v>
      </c>
      <c r="G19" s="115" t="s">
        <v>660</v>
      </c>
    </row>
    <row r="20" spans="1:7" ht="20.100000000000001" customHeight="1" x14ac:dyDescent="0.25">
      <c r="A20" s="1">
        <v>18</v>
      </c>
      <c r="B20" s="114" t="s">
        <v>257</v>
      </c>
      <c r="C20" s="111" t="s">
        <v>256</v>
      </c>
      <c r="D20" s="149"/>
      <c r="E20" s="149"/>
      <c r="F20" s="105" t="s">
        <v>18</v>
      </c>
      <c r="G20" s="70" t="s">
        <v>661</v>
      </c>
    </row>
    <row r="21" spans="1:7" ht="20.100000000000001" customHeight="1" x14ac:dyDescent="0.25">
      <c r="A21" s="1">
        <v>19</v>
      </c>
      <c r="B21" s="114" t="s">
        <v>259</v>
      </c>
      <c r="C21" s="111" t="s">
        <v>258</v>
      </c>
      <c r="D21" s="149"/>
      <c r="E21" s="149"/>
      <c r="F21" s="105" t="s">
        <v>17</v>
      </c>
      <c r="G21" s="69" t="s">
        <v>662</v>
      </c>
    </row>
    <row r="22" spans="1:7" ht="20.100000000000001" customHeight="1" x14ac:dyDescent="0.25">
      <c r="A22" s="1">
        <v>20</v>
      </c>
      <c r="B22" s="114" t="s">
        <v>261</v>
      </c>
      <c r="C22" s="111" t="s">
        <v>260</v>
      </c>
      <c r="D22" s="149"/>
      <c r="E22" s="149"/>
      <c r="F22" s="105" t="s">
        <v>16</v>
      </c>
      <c r="G22" s="118" t="s">
        <v>766</v>
      </c>
    </row>
    <row r="23" spans="1:7" ht="20.100000000000001" customHeight="1" x14ac:dyDescent="0.25">
      <c r="A23" s="1">
        <v>21</v>
      </c>
      <c r="B23" s="114" t="s">
        <v>263</v>
      </c>
      <c r="C23" s="111" t="s">
        <v>262</v>
      </c>
      <c r="D23" s="149" t="s">
        <v>264</v>
      </c>
      <c r="E23" s="150" t="s">
        <v>221</v>
      </c>
      <c r="F23" s="105" t="s">
        <v>19</v>
      </c>
      <c r="G23" s="77" t="s">
        <v>871</v>
      </c>
    </row>
    <row r="24" spans="1:7" ht="20.100000000000001" customHeight="1" x14ac:dyDescent="0.25">
      <c r="A24" s="1">
        <v>22</v>
      </c>
      <c r="B24" s="114" t="s">
        <v>266</v>
      </c>
      <c r="C24" s="111" t="s">
        <v>265</v>
      </c>
      <c r="D24" s="149"/>
      <c r="E24" s="149"/>
      <c r="F24" s="105" t="s">
        <v>18</v>
      </c>
      <c r="G24" s="70" t="s">
        <v>872</v>
      </c>
    </row>
    <row r="25" spans="1:7" ht="20.100000000000001" customHeight="1" x14ac:dyDescent="0.25">
      <c r="A25" s="1">
        <v>23</v>
      </c>
      <c r="B25" s="114" t="s">
        <v>268</v>
      </c>
      <c r="C25" s="111" t="s">
        <v>267</v>
      </c>
      <c r="D25" s="149"/>
      <c r="E25" s="149"/>
      <c r="F25" s="105" t="s">
        <v>17</v>
      </c>
      <c r="G25" s="71" t="s">
        <v>873</v>
      </c>
    </row>
    <row r="26" spans="1:7" ht="20.100000000000001" customHeight="1" x14ac:dyDescent="0.25">
      <c r="A26" s="1">
        <v>24</v>
      </c>
      <c r="B26" s="114" t="s">
        <v>270</v>
      </c>
      <c r="C26" s="111" t="s">
        <v>269</v>
      </c>
      <c r="D26" s="149"/>
      <c r="E26" s="149"/>
      <c r="F26" s="105" t="s">
        <v>16</v>
      </c>
      <c r="G26" s="118" t="s">
        <v>889</v>
      </c>
    </row>
  </sheetData>
  <mergeCells count="14">
    <mergeCell ref="A1:G1"/>
    <mergeCell ref="D7:D10"/>
    <mergeCell ref="E7:E10"/>
    <mergeCell ref="F2:G2"/>
    <mergeCell ref="D3:D6"/>
    <mergeCell ref="E3:E6"/>
    <mergeCell ref="D19:D22"/>
    <mergeCell ref="E19:E22"/>
    <mergeCell ref="D23:D26"/>
    <mergeCell ref="E23:E26"/>
    <mergeCell ref="D11:D14"/>
    <mergeCell ref="E11:E14"/>
    <mergeCell ref="D15:D18"/>
    <mergeCell ref="E15:E18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="86" zoomScaleNormal="86" workbookViewId="0">
      <selection activeCell="E51" sqref="E51:E54"/>
    </sheetView>
  </sheetViews>
  <sheetFormatPr defaultRowHeight="20.100000000000001" customHeight="1" x14ac:dyDescent="0.25"/>
  <cols>
    <col min="1" max="1" width="3.140625" style="80" bestFit="1" customWidth="1"/>
    <col min="2" max="2" width="12.85546875" style="80" bestFit="1" customWidth="1"/>
    <col min="3" max="3" width="13.42578125" style="80" bestFit="1" customWidth="1"/>
    <col min="4" max="4" width="7.140625" style="80" bestFit="1" customWidth="1"/>
    <col min="5" max="5" width="16.5703125" style="80" customWidth="1"/>
    <col min="6" max="6" width="15.140625" style="80" bestFit="1" customWidth="1"/>
    <col min="7" max="7" width="28.28515625" style="80" bestFit="1" customWidth="1"/>
    <col min="8" max="16384" width="9.140625" style="80"/>
  </cols>
  <sheetData>
    <row r="1" spans="1:7" ht="20.100000000000001" customHeight="1" x14ac:dyDescent="0.25">
      <c r="A1" s="153" t="s">
        <v>271</v>
      </c>
      <c r="B1" s="153"/>
      <c r="C1" s="153"/>
      <c r="D1" s="153"/>
      <c r="E1" s="153"/>
      <c r="F1" s="153"/>
      <c r="G1" s="153"/>
    </row>
    <row r="2" spans="1:7" ht="27" customHeight="1" x14ac:dyDescent="0.25">
      <c r="A2" s="98" t="s">
        <v>20</v>
      </c>
      <c r="B2" s="98" t="s">
        <v>23</v>
      </c>
      <c r="C2" s="98" t="s">
        <v>22</v>
      </c>
      <c r="D2" s="99" t="s">
        <v>21</v>
      </c>
      <c r="E2" s="27" t="s">
        <v>25</v>
      </c>
      <c r="F2" s="130" t="s">
        <v>24</v>
      </c>
      <c r="G2" s="130"/>
    </row>
    <row r="3" spans="1:7" ht="18" customHeight="1" x14ac:dyDescent="0.25">
      <c r="A3" s="98">
        <v>1</v>
      </c>
      <c r="B3" s="15" t="s">
        <v>272</v>
      </c>
      <c r="C3" s="19" t="s">
        <v>273</v>
      </c>
      <c r="D3" s="152" t="s">
        <v>32</v>
      </c>
      <c r="E3" s="130" t="s">
        <v>958</v>
      </c>
      <c r="F3" s="19" t="s">
        <v>19</v>
      </c>
      <c r="G3" s="73" t="s">
        <v>767</v>
      </c>
    </row>
    <row r="4" spans="1:7" ht="18" customHeight="1" x14ac:dyDescent="0.25">
      <c r="A4" s="98">
        <v>2</v>
      </c>
      <c r="B4" s="15" t="s">
        <v>274</v>
      </c>
      <c r="C4" s="19" t="s">
        <v>176</v>
      </c>
      <c r="D4" s="152"/>
      <c r="E4" s="130"/>
      <c r="F4" s="19" t="s">
        <v>18</v>
      </c>
      <c r="G4" s="28" t="s">
        <v>768</v>
      </c>
    </row>
    <row r="5" spans="1:7" ht="18" customHeight="1" x14ac:dyDescent="0.25">
      <c r="A5" s="98">
        <v>3</v>
      </c>
      <c r="B5" s="15" t="s">
        <v>275</v>
      </c>
      <c r="C5" s="19" t="s">
        <v>276</v>
      </c>
      <c r="D5" s="152"/>
      <c r="E5" s="130"/>
      <c r="F5" s="19" t="s">
        <v>17</v>
      </c>
      <c r="G5" s="81" t="s">
        <v>769</v>
      </c>
    </row>
    <row r="6" spans="1:7" ht="18" customHeight="1" x14ac:dyDescent="0.25">
      <c r="A6" s="98">
        <v>4</v>
      </c>
      <c r="B6" s="15" t="s">
        <v>277</v>
      </c>
      <c r="C6" s="19" t="s">
        <v>278</v>
      </c>
      <c r="D6" s="152"/>
      <c r="E6" s="130"/>
      <c r="F6" s="19" t="s">
        <v>16</v>
      </c>
      <c r="G6" s="81" t="s">
        <v>770</v>
      </c>
    </row>
    <row r="7" spans="1:7" ht="18" customHeight="1" x14ac:dyDescent="0.25">
      <c r="A7" s="98">
        <v>5</v>
      </c>
      <c r="B7" s="15" t="s">
        <v>37</v>
      </c>
      <c r="C7" s="19" t="s">
        <v>279</v>
      </c>
      <c r="D7" s="152" t="s">
        <v>1</v>
      </c>
      <c r="E7" s="130" t="s">
        <v>959</v>
      </c>
      <c r="F7" s="19" t="s">
        <v>19</v>
      </c>
      <c r="G7" s="119" t="s">
        <v>771</v>
      </c>
    </row>
    <row r="8" spans="1:7" ht="18" customHeight="1" x14ac:dyDescent="0.25">
      <c r="A8" s="98">
        <v>6</v>
      </c>
      <c r="B8" s="15" t="s">
        <v>280</v>
      </c>
      <c r="C8" s="19" t="s">
        <v>281</v>
      </c>
      <c r="D8" s="152"/>
      <c r="E8" s="130"/>
      <c r="F8" s="19" t="s">
        <v>18</v>
      </c>
      <c r="G8" s="28" t="s">
        <v>713</v>
      </c>
    </row>
    <row r="9" spans="1:7" ht="18" customHeight="1" x14ac:dyDescent="0.25">
      <c r="A9" s="98">
        <v>7</v>
      </c>
      <c r="B9" s="15" t="s">
        <v>263</v>
      </c>
      <c r="C9" s="19" t="s">
        <v>282</v>
      </c>
      <c r="D9" s="152"/>
      <c r="E9" s="130"/>
      <c r="F9" s="19" t="s">
        <v>17</v>
      </c>
      <c r="G9" s="75" t="s">
        <v>772</v>
      </c>
    </row>
    <row r="10" spans="1:7" ht="18" customHeight="1" x14ac:dyDescent="0.25">
      <c r="A10" s="98">
        <v>8</v>
      </c>
      <c r="B10" s="15" t="s">
        <v>283</v>
      </c>
      <c r="C10" s="19" t="s">
        <v>284</v>
      </c>
      <c r="D10" s="152"/>
      <c r="E10" s="130"/>
      <c r="F10" s="19" t="s">
        <v>16</v>
      </c>
      <c r="G10" s="75" t="s">
        <v>773</v>
      </c>
    </row>
    <row r="11" spans="1:7" ht="18" customHeight="1" x14ac:dyDescent="0.25">
      <c r="A11" s="98">
        <v>9</v>
      </c>
      <c r="B11" s="15" t="s">
        <v>285</v>
      </c>
      <c r="C11" s="19" t="s">
        <v>286</v>
      </c>
      <c r="D11" s="152" t="s">
        <v>49</v>
      </c>
      <c r="E11" s="130" t="s">
        <v>960</v>
      </c>
      <c r="F11" s="19" t="s">
        <v>19</v>
      </c>
      <c r="G11" s="73" t="s">
        <v>774</v>
      </c>
    </row>
    <row r="12" spans="1:7" ht="18" customHeight="1" x14ac:dyDescent="0.25">
      <c r="A12" s="98">
        <v>10</v>
      </c>
      <c r="B12" s="15" t="s">
        <v>287</v>
      </c>
      <c r="C12" s="19" t="s">
        <v>62</v>
      </c>
      <c r="D12" s="152"/>
      <c r="E12" s="130"/>
      <c r="F12" s="19" t="s">
        <v>18</v>
      </c>
      <c r="G12" s="28" t="s">
        <v>775</v>
      </c>
    </row>
    <row r="13" spans="1:7" ht="18" customHeight="1" x14ac:dyDescent="0.25">
      <c r="A13" s="98">
        <v>11</v>
      </c>
      <c r="B13" s="15" t="s">
        <v>288</v>
      </c>
      <c r="C13" s="19" t="s">
        <v>289</v>
      </c>
      <c r="D13" s="152"/>
      <c r="E13" s="130"/>
      <c r="F13" s="19" t="s">
        <v>17</v>
      </c>
      <c r="G13" s="75" t="s">
        <v>776</v>
      </c>
    </row>
    <row r="14" spans="1:7" ht="18" customHeight="1" x14ac:dyDescent="0.25">
      <c r="A14" s="98">
        <v>12</v>
      </c>
      <c r="B14" s="15" t="s">
        <v>290</v>
      </c>
      <c r="C14" s="19" t="s">
        <v>291</v>
      </c>
      <c r="D14" s="152"/>
      <c r="E14" s="130"/>
      <c r="F14" s="19" t="s">
        <v>16</v>
      </c>
      <c r="G14" s="75" t="s">
        <v>777</v>
      </c>
    </row>
    <row r="15" spans="1:7" ht="18" customHeight="1" x14ac:dyDescent="0.25">
      <c r="A15" s="98">
        <v>13</v>
      </c>
      <c r="B15" s="15" t="s">
        <v>292</v>
      </c>
      <c r="C15" s="19" t="s">
        <v>293</v>
      </c>
      <c r="D15" s="152" t="s">
        <v>58</v>
      </c>
      <c r="E15" s="130" t="s">
        <v>961</v>
      </c>
      <c r="F15" s="19" t="s">
        <v>19</v>
      </c>
      <c r="G15" s="73" t="s">
        <v>778</v>
      </c>
    </row>
    <row r="16" spans="1:7" ht="18" customHeight="1" x14ac:dyDescent="0.25">
      <c r="A16" s="98">
        <v>14</v>
      </c>
      <c r="B16" s="15" t="s">
        <v>294</v>
      </c>
      <c r="C16" s="19" t="s">
        <v>295</v>
      </c>
      <c r="D16" s="152"/>
      <c r="E16" s="130"/>
      <c r="F16" s="19" t="s">
        <v>18</v>
      </c>
      <c r="G16" s="28" t="s">
        <v>779</v>
      </c>
    </row>
    <row r="17" spans="1:7" ht="18" customHeight="1" x14ac:dyDescent="0.25">
      <c r="A17" s="98">
        <v>15</v>
      </c>
      <c r="B17" s="15" t="s">
        <v>296</v>
      </c>
      <c r="C17" s="19" t="s">
        <v>297</v>
      </c>
      <c r="D17" s="152"/>
      <c r="E17" s="130"/>
      <c r="F17" s="19" t="s">
        <v>17</v>
      </c>
      <c r="G17" s="19" t="s">
        <v>780</v>
      </c>
    </row>
    <row r="18" spans="1:7" ht="18" customHeight="1" x14ac:dyDescent="0.25">
      <c r="A18" s="98">
        <v>16</v>
      </c>
      <c r="B18" s="15" t="s">
        <v>298</v>
      </c>
      <c r="C18" s="19" t="s">
        <v>299</v>
      </c>
      <c r="D18" s="152"/>
      <c r="E18" s="130"/>
      <c r="F18" s="19" t="s">
        <v>16</v>
      </c>
      <c r="G18" s="19" t="s">
        <v>781</v>
      </c>
    </row>
    <row r="19" spans="1:7" ht="18" customHeight="1" x14ac:dyDescent="0.25">
      <c r="A19" s="98">
        <v>17</v>
      </c>
      <c r="B19" s="15" t="s">
        <v>300</v>
      </c>
      <c r="C19" s="19" t="s">
        <v>301</v>
      </c>
      <c r="D19" s="152" t="s">
        <v>83</v>
      </c>
      <c r="E19" s="130" t="s">
        <v>962</v>
      </c>
      <c r="F19" s="19" t="s">
        <v>19</v>
      </c>
      <c r="G19" s="73" t="s">
        <v>782</v>
      </c>
    </row>
    <row r="20" spans="1:7" ht="18" customHeight="1" x14ac:dyDescent="0.25">
      <c r="A20" s="98">
        <v>18</v>
      </c>
      <c r="B20" s="15" t="s">
        <v>302</v>
      </c>
      <c r="C20" s="19" t="s">
        <v>95</v>
      </c>
      <c r="D20" s="152"/>
      <c r="E20" s="130"/>
      <c r="F20" s="19" t="s">
        <v>18</v>
      </c>
      <c r="G20" s="28" t="s">
        <v>783</v>
      </c>
    </row>
    <row r="21" spans="1:7" ht="18" customHeight="1" x14ac:dyDescent="0.25">
      <c r="A21" s="98">
        <v>19</v>
      </c>
      <c r="B21" s="15" t="s">
        <v>303</v>
      </c>
      <c r="C21" s="19" t="s">
        <v>304</v>
      </c>
      <c r="D21" s="152"/>
      <c r="E21" s="130"/>
      <c r="F21" s="19" t="s">
        <v>17</v>
      </c>
      <c r="G21" s="75" t="s">
        <v>784</v>
      </c>
    </row>
    <row r="22" spans="1:7" ht="18" customHeight="1" x14ac:dyDescent="0.25">
      <c r="A22" s="98">
        <v>20</v>
      </c>
      <c r="B22" s="15" t="s">
        <v>132</v>
      </c>
      <c r="C22" s="19" t="s">
        <v>305</v>
      </c>
      <c r="D22" s="152"/>
      <c r="E22" s="130"/>
      <c r="F22" s="19" t="s">
        <v>16</v>
      </c>
      <c r="G22" s="75" t="s">
        <v>785</v>
      </c>
    </row>
    <row r="23" spans="1:7" ht="18" customHeight="1" x14ac:dyDescent="0.25">
      <c r="A23" s="98">
        <v>21</v>
      </c>
      <c r="B23" s="15" t="s">
        <v>306</v>
      </c>
      <c r="C23" s="19" t="s">
        <v>307</v>
      </c>
      <c r="D23" s="152" t="s">
        <v>91</v>
      </c>
      <c r="E23" s="130" t="s">
        <v>963</v>
      </c>
      <c r="F23" s="19" t="s">
        <v>19</v>
      </c>
      <c r="G23" s="73" t="s">
        <v>786</v>
      </c>
    </row>
    <row r="24" spans="1:7" ht="18" customHeight="1" x14ac:dyDescent="0.25">
      <c r="A24" s="98">
        <v>22</v>
      </c>
      <c r="B24" s="15" t="s">
        <v>308</v>
      </c>
      <c r="C24" s="19" t="s">
        <v>309</v>
      </c>
      <c r="D24" s="152"/>
      <c r="E24" s="130"/>
      <c r="F24" s="19" t="s">
        <v>18</v>
      </c>
      <c r="G24" s="28" t="s">
        <v>787</v>
      </c>
    </row>
    <row r="25" spans="1:7" ht="18" customHeight="1" x14ac:dyDescent="0.25">
      <c r="A25" s="98">
        <v>23</v>
      </c>
      <c r="B25" s="15" t="s">
        <v>310</v>
      </c>
      <c r="C25" s="19" t="s">
        <v>311</v>
      </c>
      <c r="D25" s="152"/>
      <c r="E25" s="130"/>
      <c r="F25" s="19" t="s">
        <v>17</v>
      </c>
      <c r="G25" s="81" t="s">
        <v>788</v>
      </c>
    </row>
    <row r="26" spans="1:7" ht="18" customHeight="1" x14ac:dyDescent="0.25">
      <c r="A26" s="98">
        <v>24</v>
      </c>
      <c r="B26" s="15" t="s">
        <v>312</v>
      </c>
      <c r="C26" s="19" t="s">
        <v>62</v>
      </c>
      <c r="D26" s="152"/>
      <c r="E26" s="130"/>
      <c r="F26" s="19" t="s">
        <v>16</v>
      </c>
      <c r="G26" s="75" t="s">
        <v>789</v>
      </c>
    </row>
    <row r="27" spans="1:7" ht="18" customHeight="1" x14ac:dyDescent="0.25">
      <c r="A27" s="98">
        <v>25</v>
      </c>
      <c r="B27" s="15" t="s">
        <v>313</v>
      </c>
      <c r="C27" s="19" t="s">
        <v>314</v>
      </c>
      <c r="D27" s="152" t="s">
        <v>66</v>
      </c>
      <c r="E27" s="130" t="s">
        <v>964</v>
      </c>
      <c r="F27" s="19" t="s">
        <v>19</v>
      </c>
      <c r="G27" s="73" t="s">
        <v>790</v>
      </c>
    </row>
    <row r="28" spans="1:7" ht="18" customHeight="1" x14ac:dyDescent="0.25">
      <c r="A28" s="98">
        <v>26</v>
      </c>
      <c r="B28" s="15" t="s">
        <v>315</v>
      </c>
      <c r="C28" s="19" t="s">
        <v>316</v>
      </c>
      <c r="D28" s="152"/>
      <c r="E28" s="130"/>
      <c r="F28" s="19" t="s">
        <v>18</v>
      </c>
      <c r="G28" s="28" t="s">
        <v>791</v>
      </c>
    </row>
    <row r="29" spans="1:7" ht="18" customHeight="1" x14ac:dyDescent="0.25">
      <c r="A29" s="98">
        <v>27</v>
      </c>
      <c r="B29" s="15" t="s">
        <v>317</v>
      </c>
      <c r="C29" s="19" t="s">
        <v>318</v>
      </c>
      <c r="D29" s="152"/>
      <c r="E29" s="130"/>
      <c r="F29" s="19" t="s">
        <v>17</v>
      </c>
      <c r="G29" s="75" t="s">
        <v>792</v>
      </c>
    </row>
    <row r="30" spans="1:7" ht="18" customHeight="1" x14ac:dyDescent="0.25">
      <c r="A30" s="98">
        <v>28</v>
      </c>
      <c r="B30" s="15" t="s">
        <v>319</v>
      </c>
      <c r="C30" s="19" t="s">
        <v>320</v>
      </c>
      <c r="D30" s="152"/>
      <c r="E30" s="130"/>
      <c r="F30" s="19" t="s">
        <v>16</v>
      </c>
      <c r="G30" s="75" t="s">
        <v>793</v>
      </c>
    </row>
    <row r="31" spans="1:7" ht="18" customHeight="1" x14ac:dyDescent="0.25">
      <c r="A31" s="98">
        <v>29</v>
      </c>
      <c r="B31" s="15" t="s">
        <v>321</v>
      </c>
      <c r="C31" s="19" t="s">
        <v>322</v>
      </c>
      <c r="D31" s="152" t="s">
        <v>74</v>
      </c>
      <c r="E31" s="130" t="s">
        <v>965</v>
      </c>
      <c r="F31" s="19" t="s">
        <v>19</v>
      </c>
      <c r="G31" s="73" t="s">
        <v>794</v>
      </c>
    </row>
    <row r="32" spans="1:7" ht="18" customHeight="1" x14ac:dyDescent="0.25">
      <c r="A32" s="98">
        <v>30</v>
      </c>
      <c r="B32" s="15" t="s">
        <v>323</v>
      </c>
      <c r="C32" s="19" t="s">
        <v>324</v>
      </c>
      <c r="D32" s="152"/>
      <c r="E32" s="130"/>
      <c r="F32" s="19" t="s">
        <v>18</v>
      </c>
      <c r="G32" s="28" t="s">
        <v>795</v>
      </c>
    </row>
    <row r="33" spans="1:7" ht="18" customHeight="1" x14ac:dyDescent="0.25">
      <c r="A33" s="98">
        <v>31</v>
      </c>
      <c r="B33" s="15" t="s">
        <v>913</v>
      </c>
      <c r="C33" s="19" t="s">
        <v>370</v>
      </c>
      <c r="D33" s="152"/>
      <c r="E33" s="130"/>
      <c r="F33" s="19" t="s">
        <v>17</v>
      </c>
      <c r="G33" s="81" t="s">
        <v>796</v>
      </c>
    </row>
    <row r="34" spans="1:7" ht="18" customHeight="1" x14ac:dyDescent="0.25">
      <c r="A34" s="98">
        <v>32</v>
      </c>
      <c r="B34" s="15" t="s">
        <v>325</v>
      </c>
      <c r="C34" s="19" t="s">
        <v>326</v>
      </c>
      <c r="D34" s="152"/>
      <c r="E34" s="130"/>
      <c r="F34" s="19" t="s">
        <v>16</v>
      </c>
      <c r="G34" s="81" t="s">
        <v>797</v>
      </c>
    </row>
    <row r="35" spans="1:7" ht="18" customHeight="1" x14ac:dyDescent="0.25">
      <c r="A35" s="98">
        <v>33</v>
      </c>
      <c r="B35" s="15" t="s">
        <v>327</v>
      </c>
      <c r="C35" s="19" t="s">
        <v>328</v>
      </c>
      <c r="D35" s="152" t="s">
        <v>113</v>
      </c>
      <c r="E35" s="130" t="s">
        <v>966</v>
      </c>
      <c r="F35" s="19" t="s">
        <v>19</v>
      </c>
      <c r="G35" s="73" t="s">
        <v>798</v>
      </c>
    </row>
    <row r="36" spans="1:7" ht="18" customHeight="1" x14ac:dyDescent="0.25">
      <c r="A36" s="98">
        <v>34</v>
      </c>
      <c r="B36" s="15" t="s">
        <v>329</v>
      </c>
      <c r="C36" s="19" t="s">
        <v>330</v>
      </c>
      <c r="D36" s="152"/>
      <c r="E36" s="130"/>
      <c r="F36" s="19" t="s">
        <v>18</v>
      </c>
      <c r="G36" s="28" t="s">
        <v>709</v>
      </c>
    </row>
    <row r="37" spans="1:7" ht="18" customHeight="1" x14ac:dyDescent="0.25">
      <c r="A37" s="98">
        <v>35</v>
      </c>
      <c r="B37" s="15" t="s">
        <v>331</v>
      </c>
      <c r="C37" s="19" t="s">
        <v>332</v>
      </c>
      <c r="D37" s="152"/>
      <c r="E37" s="130"/>
      <c r="F37" s="19" t="s">
        <v>17</v>
      </c>
      <c r="G37" s="75" t="s">
        <v>799</v>
      </c>
    </row>
    <row r="38" spans="1:7" ht="18" customHeight="1" x14ac:dyDescent="0.25">
      <c r="A38" s="98">
        <v>36</v>
      </c>
      <c r="B38" s="15" t="s">
        <v>333</v>
      </c>
      <c r="C38" s="19" t="s">
        <v>334</v>
      </c>
      <c r="D38" s="152"/>
      <c r="E38" s="130"/>
      <c r="F38" s="19" t="s">
        <v>16</v>
      </c>
      <c r="G38" s="75" t="s">
        <v>800</v>
      </c>
    </row>
    <row r="39" spans="1:7" ht="18" customHeight="1" x14ac:dyDescent="0.25">
      <c r="A39" s="98">
        <v>37</v>
      </c>
      <c r="B39" s="15" t="s">
        <v>290</v>
      </c>
      <c r="C39" s="19" t="s">
        <v>335</v>
      </c>
      <c r="D39" s="152" t="s">
        <v>106</v>
      </c>
      <c r="E39" s="130" t="s">
        <v>967</v>
      </c>
      <c r="F39" s="19" t="s">
        <v>19</v>
      </c>
      <c r="G39" s="73" t="s">
        <v>801</v>
      </c>
    </row>
    <row r="40" spans="1:7" ht="18" customHeight="1" x14ac:dyDescent="0.25">
      <c r="A40" s="98">
        <v>38</v>
      </c>
      <c r="B40" s="15" t="s">
        <v>315</v>
      </c>
      <c r="C40" s="19" t="s">
        <v>336</v>
      </c>
      <c r="D40" s="152"/>
      <c r="E40" s="130"/>
      <c r="F40" s="19" t="s">
        <v>18</v>
      </c>
      <c r="G40" s="28" t="s">
        <v>802</v>
      </c>
    </row>
    <row r="41" spans="1:7" ht="18" customHeight="1" x14ac:dyDescent="0.25">
      <c r="A41" s="98">
        <v>39</v>
      </c>
      <c r="B41" s="15" t="s">
        <v>337</v>
      </c>
      <c r="C41" s="19" t="s">
        <v>217</v>
      </c>
      <c r="D41" s="152"/>
      <c r="E41" s="130"/>
      <c r="F41" s="19" t="s">
        <v>17</v>
      </c>
      <c r="G41" s="75" t="s">
        <v>803</v>
      </c>
    </row>
    <row r="42" spans="1:7" ht="18" customHeight="1" x14ac:dyDescent="0.25">
      <c r="A42" s="98">
        <v>40</v>
      </c>
      <c r="B42" s="15" t="s">
        <v>338</v>
      </c>
      <c r="C42" s="19" t="s">
        <v>339</v>
      </c>
      <c r="D42" s="152"/>
      <c r="E42" s="130"/>
      <c r="F42" s="19" t="s">
        <v>16</v>
      </c>
      <c r="G42" s="75" t="s">
        <v>804</v>
      </c>
    </row>
    <row r="43" spans="1:7" ht="18" customHeight="1" x14ac:dyDescent="0.25">
      <c r="A43" s="98">
        <v>41</v>
      </c>
      <c r="B43" s="15" t="s">
        <v>285</v>
      </c>
      <c r="C43" s="19" t="s">
        <v>340</v>
      </c>
      <c r="D43" s="152" t="s">
        <v>115</v>
      </c>
      <c r="E43" s="130" t="s">
        <v>968</v>
      </c>
      <c r="F43" s="19" t="s">
        <v>19</v>
      </c>
      <c r="G43" s="73" t="s">
        <v>805</v>
      </c>
    </row>
    <row r="44" spans="1:7" ht="18" customHeight="1" x14ac:dyDescent="0.25">
      <c r="A44" s="98">
        <v>42</v>
      </c>
      <c r="B44" s="15" t="s">
        <v>341</v>
      </c>
      <c r="C44" s="19" t="s">
        <v>78</v>
      </c>
      <c r="D44" s="152"/>
      <c r="E44" s="130"/>
      <c r="F44" s="19" t="s">
        <v>18</v>
      </c>
      <c r="G44" s="81" t="s">
        <v>806</v>
      </c>
    </row>
    <row r="45" spans="1:7" ht="18" customHeight="1" x14ac:dyDescent="0.25">
      <c r="A45" s="98">
        <v>43</v>
      </c>
      <c r="B45" s="15" t="s">
        <v>342</v>
      </c>
      <c r="C45" s="19" t="s">
        <v>343</v>
      </c>
      <c r="D45" s="152"/>
      <c r="E45" s="130"/>
      <c r="F45" s="19" t="s">
        <v>17</v>
      </c>
      <c r="G45" s="81" t="s">
        <v>807</v>
      </c>
    </row>
    <row r="46" spans="1:7" ht="18" customHeight="1" x14ac:dyDescent="0.25">
      <c r="A46" s="98">
        <v>44</v>
      </c>
      <c r="B46" s="15" t="s">
        <v>344</v>
      </c>
      <c r="C46" s="19" t="s">
        <v>345</v>
      </c>
      <c r="D46" s="152"/>
      <c r="E46" s="130"/>
      <c r="F46" s="19" t="s">
        <v>16</v>
      </c>
      <c r="G46" s="75" t="s">
        <v>808</v>
      </c>
    </row>
    <row r="47" spans="1:7" ht="18" customHeight="1" x14ac:dyDescent="0.25">
      <c r="A47" s="98">
        <v>45</v>
      </c>
      <c r="B47" s="15" t="s">
        <v>346</v>
      </c>
      <c r="C47" s="19" t="s">
        <v>189</v>
      </c>
      <c r="D47" s="152" t="s">
        <v>99</v>
      </c>
      <c r="E47" s="130" t="s">
        <v>969</v>
      </c>
      <c r="F47" s="19" t="s">
        <v>19</v>
      </c>
      <c r="G47" s="73" t="s">
        <v>809</v>
      </c>
    </row>
    <row r="48" spans="1:7" ht="18" customHeight="1" x14ac:dyDescent="0.25">
      <c r="A48" s="98">
        <v>46</v>
      </c>
      <c r="B48" s="15" t="s">
        <v>347</v>
      </c>
      <c r="C48" s="19" t="s">
        <v>348</v>
      </c>
      <c r="D48" s="152"/>
      <c r="E48" s="130"/>
      <c r="F48" s="19" t="s">
        <v>18</v>
      </c>
      <c r="G48" s="28" t="s">
        <v>810</v>
      </c>
    </row>
    <row r="49" spans="1:7" ht="18" customHeight="1" x14ac:dyDescent="0.25">
      <c r="A49" s="98">
        <v>47</v>
      </c>
      <c r="B49" s="15" t="s">
        <v>349</v>
      </c>
      <c r="C49" s="19" t="s">
        <v>350</v>
      </c>
      <c r="D49" s="152"/>
      <c r="E49" s="130"/>
      <c r="F49" s="19" t="s">
        <v>17</v>
      </c>
      <c r="G49" s="19" t="s">
        <v>811</v>
      </c>
    </row>
    <row r="50" spans="1:7" ht="18" customHeight="1" x14ac:dyDescent="0.25">
      <c r="A50" s="98">
        <v>48</v>
      </c>
      <c r="B50" s="15" t="s">
        <v>351</v>
      </c>
      <c r="C50" s="19" t="s">
        <v>352</v>
      </c>
      <c r="D50" s="152"/>
      <c r="E50" s="130"/>
      <c r="F50" s="19" t="s">
        <v>16</v>
      </c>
      <c r="G50" s="19" t="s">
        <v>812</v>
      </c>
    </row>
    <row r="51" spans="1:7" ht="18" customHeight="1" x14ac:dyDescent="0.25">
      <c r="A51" s="98">
        <v>49</v>
      </c>
      <c r="B51" s="19" t="s">
        <v>354</v>
      </c>
      <c r="C51" s="19" t="s">
        <v>355</v>
      </c>
      <c r="D51" s="130" t="s">
        <v>353</v>
      </c>
      <c r="E51" s="130" t="s">
        <v>970</v>
      </c>
      <c r="F51" s="19" t="s">
        <v>19</v>
      </c>
      <c r="G51" s="73" t="s">
        <v>904</v>
      </c>
    </row>
    <row r="52" spans="1:7" ht="18" customHeight="1" x14ac:dyDescent="0.25">
      <c r="A52" s="98">
        <v>50</v>
      </c>
      <c r="B52" s="19" t="s">
        <v>252</v>
      </c>
      <c r="C52" s="19" t="s">
        <v>65</v>
      </c>
      <c r="D52" s="130"/>
      <c r="E52" s="130"/>
      <c r="F52" s="19" t="s">
        <v>18</v>
      </c>
      <c r="G52" s="28" t="s">
        <v>861</v>
      </c>
    </row>
    <row r="53" spans="1:7" ht="18" customHeight="1" x14ac:dyDescent="0.25">
      <c r="A53" s="98">
        <v>51</v>
      </c>
      <c r="B53" s="19" t="s">
        <v>356</v>
      </c>
      <c r="C53" s="19" t="s">
        <v>357</v>
      </c>
      <c r="D53" s="130"/>
      <c r="E53" s="130"/>
      <c r="F53" s="19" t="s">
        <v>17</v>
      </c>
      <c r="G53" s="81" t="s">
        <v>927</v>
      </c>
    </row>
    <row r="54" spans="1:7" ht="18" customHeight="1" x14ac:dyDescent="0.25">
      <c r="A54" s="98">
        <v>52</v>
      </c>
      <c r="B54" s="19"/>
      <c r="C54" s="19"/>
      <c r="D54" s="130"/>
      <c r="E54" s="130"/>
      <c r="F54" s="19" t="s">
        <v>16</v>
      </c>
      <c r="G54" s="19" t="s">
        <v>890</v>
      </c>
    </row>
  </sheetData>
  <mergeCells count="28">
    <mergeCell ref="A1:G1"/>
    <mergeCell ref="D7:D10"/>
    <mergeCell ref="E7:E10"/>
    <mergeCell ref="F2:G2"/>
    <mergeCell ref="D3:D6"/>
    <mergeCell ref="E3:E6"/>
    <mergeCell ref="D19:D22"/>
    <mergeCell ref="E19:E22"/>
    <mergeCell ref="D23:D26"/>
    <mergeCell ref="E23:E26"/>
    <mergeCell ref="D11:D14"/>
    <mergeCell ref="E11:E14"/>
    <mergeCell ref="D15:D18"/>
    <mergeCell ref="E15:E18"/>
    <mergeCell ref="D35:D38"/>
    <mergeCell ref="E35:E38"/>
    <mergeCell ref="D39:D42"/>
    <mergeCell ref="E39:E42"/>
    <mergeCell ref="D27:D30"/>
    <mergeCell ref="E27:E30"/>
    <mergeCell ref="D31:D34"/>
    <mergeCell ref="E31:E34"/>
    <mergeCell ref="D51:D54"/>
    <mergeCell ref="D43:D46"/>
    <mergeCell ref="E43:E46"/>
    <mergeCell ref="D47:D50"/>
    <mergeCell ref="E47:E50"/>
    <mergeCell ref="E51:E54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="85" zoomScaleNormal="85" workbookViewId="0">
      <selection activeCell="E47" sqref="E47:E50"/>
    </sheetView>
  </sheetViews>
  <sheetFormatPr defaultRowHeight="18.95" customHeight="1" x14ac:dyDescent="0.25"/>
  <cols>
    <col min="1" max="1" width="2.85546875" style="120" bestFit="1" customWidth="1"/>
    <col min="2" max="2" width="16.42578125" style="120" bestFit="1" customWidth="1"/>
    <col min="3" max="3" width="14.85546875" style="120" bestFit="1" customWidth="1"/>
    <col min="4" max="4" width="9.140625" style="120"/>
    <col min="5" max="5" width="14" style="120" customWidth="1"/>
    <col min="6" max="6" width="15.140625" style="120" bestFit="1" customWidth="1"/>
    <col min="7" max="7" width="22.140625" style="120" customWidth="1"/>
    <col min="8" max="16384" width="9.140625" style="120"/>
  </cols>
  <sheetData>
    <row r="1" spans="1:7" ht="43.5" customHeight="1" x14ac:dyDescent="0.25">
      <c r="A1" s="154" t="s">
        <v>358</v>
      </c>
      <c r="B1" s="154"/>
      <c r="C1" s="154"/>
      <c r="D1" s="154"/>
      <c r="E1" s="154"/>
      <c r="F1" s="154"/>
      <c r="G1" s="154"/>
    </row>
    <row r="2" spans="1:7" ht="21" customHeight="1" x14ac:dyDescent="0.25">
      <c r="A2" s="98" t="s">
        <v>20</v>
      </c>
      <c r="B2" s="98" t="s">
        <v>23</v>
      </c>
      <c r="C2" s="98" t="s">
        <v>22</v>
      </c>
      <c r="D2" s="99" t="s">
        <v>21</v>
      </c>
      <c r="E2" s="54" t="s">
        <v>25</v>
      </c>
      <c r="F2" s="155" t="s">
        <v>24</v>
      </c>
      <c r="G2" s="155"/>
    </row>
    <row r="3" spans="1:7" ht="18.95" customHeight="1" x14ac:dyDescent="0.25">
      <c r="A3" s="98">
        <v>1</v>
      </c>
      <c r="B3" s="19" t="s">
        <v>359</v>
      </c>
      <c r="C3" s="19" t="s">
        <v>360</v>
      </c>
      <c r="D3" s="152" t="s">
        <v>32</v>
      </c>
      <c r="E3" s="130" t="s">
        <v>971</v>
      </c>
      <c r="F3" s="19" t="s">
        <v>19</v>
      </c>
      <c r="G3" s="63" t="s">
        <v>813</v>
      </c>
    </row>
    <row r="4" spans="1:7" ht="18.95" customHeight="1" x14ac:dyDescent="0.25">
      <c r="A4" s="98">
        <v>2</v>
      </c>
      <c r="B4" s="19" t="s">
        <v>39</v>
      </c>
      <c r="C4" s="15" t="s">
        <v>118</v>
      </c>
      <c r="D4" s="152"/>
      <c r="E4" s="130"/>
      <c r="F4" s="19" t="s">
        <v>18</v>
      </c>
      <c r="G4" s="61" t="s">
        <v>814</v>
      </c>
    </row>
    <row r="5" spans="1:7" ht="18.95" customHeight="1" x14ac:dyDescent="0.25">
      <c r="A5" s="98">
        <v>3</v>
      </c>
      <c r="B5" s="19" t="s">
        <v>361</v>
      </c>
      <c r="C5" s="19" t="s">
        <v>362</v>
      </c>
      <c r="D5" s="152"/>
      <c r="E5" s="130"/>
      <c r="F5" s="19" t="s">
        <v>17</v>
      </c>
      <c r="G5" s="121" t="s">
        <v>815</v>
      </c>
    </row>
    <row r="6" spans="1:7" ht="18.95" customHeight="1" x14ac:dyDescent="0.25">
      <c r="A6" s="98">
        <v>4</v>
      </c>
      <c r="B6" s="19" t="s">
        <v>363</v>
      </c>
      <c r="C6" s="19" t="s">
        <v>364</v>
      </c>
      <c r="D6" s="152"/>
      <c r="E6" s="130"/>
      <c r="F6" s="19" t="s">
        <v>16</v>
      </c>
      <c r="G6" s="124" t="s">
        <v>930</v>
      </c>
    </row>
    <row r="7" spans="1:7" ht="18.95" customHeight="1" x14ac:dyDescent="0.25">
      <c r="A7" s="98">
        <v>5</v>
      </c>
      <c r="B7" s="19" t="s">
        <v>365</v>
      </c>
      <c r="C7" s="19" t="s">
        <v>118</v>
      </c>
      <c r="D7" s="152" t="s">
        <v>1</v>
      </c>
      <c r="E7" s="130" t="s">
        <v>971</v>
      </c>
      <c r="F7" s="19" t="s">
        <v>19</v>
      </c>
      <c r="G7" s="63" t="s">
        <v>816</v>
      </c>
    </row>
    <row r="8" spans="1:7" ht="18.95" customHeight="1" x14ac:dyDescent="0.25">
      <c r="A8" s="98">
        <v>6</v>
      </c>
      <c r="B8" s="19" t="s">
        <v>366</v>
      </c>
      <c r="C8" s="19" t="s">
        <v>367</v>
      </c>
      <c r="D8" s="152"/>
      <c r="E8" s="130"/>
      <c r="F8" s="19" t="s">
        <v>18</v>
      </c>
      <c r="G8" s="61" t="s">
        <v>817</v>
      </c>
    </row>
    <row r="9" spans="1:7" ht="18.95" customHeight="1" x14ac:dyDescent="0.25">
      <c r="A9" s="98">
        <v>7</v>
      </c>
      <c r="B9" s="19" t="s">
        <v>368</v>
      </c>
      <c r="C9" s="19" t="s">
        <v>369</v>
      </c>
      <c r="D9" s="152"/>
      <c r="E9" s="130"/>
      <c r="F9" s="19" t="s">
        <v>17</v>
      </c>
      <c r="G9" s="16" t="s">
        <v>818</v>
      </c>
    </row>
    <row r="10" spans="1:7" ht="18.95" customHeight="1" x14ac:dyDescent="0.25">
      <c r="A10" s="98">
        <v>8</v>
      </c>
      <c r="B10" s="19" t="s">
        <v>329</v>
      </c>
      <c r="C10" s="19" t="s">
        <v>370</v>
      </c>
      <c r="D10" s="152"/>
      <c r="E10" s="130"/>
      <c r="F10" s="19" t="s">
        <v>16</v>
      </c>
      <c r="G10" s="121" t="s">
        <v>819</v>
      </c>
    </row>
    <row r="11" spans="1:7" ht="18.95" customHeight="1" x14ac:dyDescent="0.25">
      <c r="A11" s="98">
        <v>9</v>
      </c>
      <c r="B11" s="19" t="s">
        <v>371</v>
      </c>
      <c r="C11" s="19" t="s">
        <v>240</v>
      </c>
      <c r="D11" s="152" t="s">
        <v>49</v>
      </c>
      <c r="E11" s="130" t="s">
        <v>972</v>
      </c>
      <c r="F11" s="19" t="s">
        <v>19</v>
      </c>
      <c r="G11" s="63" t="s">
        <v>820</v>
      </c>
    </row>
    <row r="12" spans="1:7" ht="18.95" customHeight="1" x14ac:dyDescent="0.25">
      <c r="A12" s="98">
        <v>10</v>
      </c>
      <c r="B12" s="19" t="s">
        <v>372</v>
      </c>
      <c r="C12" s="19" t="s">
        <v>373</v>
      </c>
      <c r="D12" s="152"/>
      <c r="E12" s="130"/>
      <c r="F12" s="19" t="s">
        <v>18</v>
      </c>
      <c r="G12" s="16" t="s">
        <v>821</v>
      </c>
    </row>
    <row r="13" spans="1:7" ht="18.95" customHeight="1" x14ac:dyDescent="0.25">
      <c r="A13" s="98">
        <v>11</v>
      </c>
      <c r="B13" s="19" t="s">
        <v>374</v>
      </c>
      <c r="C13" s="19" t="s">
        <v>80</v>
      </c>
      <c r="D13" s="152"/>
      <c r="E13" s="130"/>
      <c r="F13" s="19" t="s">
        <v>17</v>
      </c>
      <c r="G13" s="16" t="s">
        <v>902</v>
      </c>
    </row>
    <row r="14" spans="1:7" ht="18.95" customHeight="1" x14ac:dyDescent="0.25">
      <c r="A14" s="98">
        <v>12</v>
      </c>
      <c r="B14" s="19" t="s">
        <v>375</v>
      </c>
      <c r="C14" s="19" t="s">
        <v>376</v>
      </c>
      <c r="D14" s="152"/>
      <c r="E14" s="130"/>
      <c r="F14" s="19" t="s">
        <v>16</v>
      </c>
      <c r="G14" s="16" t="s">
        <v>915</v>
      </c>
    </row>
    <row r="15" spans="1:7" ht="18.95" customHeight="1" x14ac:dyDescent="0.25">
      <c r="A15" s="98">
        <v>13</v>
      </c>
      <c r="B15" s="19" t="s">
        <v>377</v>
      </c>
      <c r="C15" s="19" t="s">
        <v>378</v>
      </c>
      <c r="D15" s="152" t="s">
        <v>58</v>
      </c>
      <c r="E15" s="130" t="s">
        <v>972</v>
      </c>
      <c r="F15" s="19" t="s">
        <v>19</v>
      </c>
      <c r="G15" s="63" t="s">
        <v>820</v>
      </c>
    </row>
    <row r="16" spans="1:7" ht="18.95" customHeight="1" x14ac:dyDescent="0.25">
      <c r="A16" s="98">
        <v>14</v>
      </c>
      <c r="B16" s="19" t="s">
        <v>379</v>
      </c>
      <c r="C16" s="19" t="s">
        <v>334</v>
      </c>
      <c r="D16" s="152"/>
      <c r="E16" s="130"/>
      <c r="F16" s="19" t="s">
        <v>18</v>
      </c>
      <c r="G16" s="16" t="s">
        <v>821</v>
      </c>
    </row>
    <row r="17" spans="1:7" ht="18.95" customHeight="1" x14ac:dyDescent="0.25">
      <c r="A17" s="98">
        <v>15</v>
      </c>
      <c r="B17" s="19" t="s">
        <v>287</v>
      </c>
      <c r="C17" s="19" t="s">
        <v>380</v>
      </c>
      <c r="D17" s="152"/>
      <c r="E17" s="130"/>
      <c r="F17" s="19" t="s">
        <v>17</v>
      </c>
      <c r="G17" s="16" t="s">
        <v>902</v>
      </c>
    </row>
    <row r="18" spans="1:7" ht="18.95" customHeight="1" x14ac:dyDescent="0.25">
      <c r="A18" s="98">
        <v>16</v>
      </c>
      <c r="B18" s="19" t="s">
        <v>381</v>
      </c>
      <c r="C18" s="19" t="s">
        <v>78</v>
      </c>
      <c r="D18" s="152"/>
      <c r="E18" s="130"/>
      <c r="F18" s="19" t="s">
        <v>16</v>
      </c>
      <c r="G18" s="62" t="s">
        <v>822</v>
      </c>
    </row>
    <row r="19" spans="1:7" ht="18.95" customHeight="1" x14ac:dyDescent="0.25">
      <c r="A19" s="98">
        <v>17</v>
      </c>
      <c r="B19" s="19" t="s">
        <v>382</v>
      </c>
      <c r="C19" s="19" t="s">
        <v>165</v>
      </c>
      <c r="D19" s="152" t="s">
        <v>83</v>
      </c>
      <c r="E19" s="128" t="s">
        <v>973</v>
      </c>
      <c r="F19" s="19" t="s">
        <v>19</v>
      </c>
      <c r="G19" s="63" t="s">
        <v>809</v>
      </c>
    </row>
    <row r="20" spans="1:7" ht="18.95" customHeight="1" x14ac:dyDescent="0.25">
      <c r="A20" s="98">
        <v>18</v>
      </c>
      <c r="B20" s="15" t="s">
        <v>383</v>
      </c>
      <c r="C20" s="19" t="s">
        <v>384</v>
      </c>
      <c r="D20" s="152"/>
      <c r="E20" s="128"/>
      <c r="F20" s="19" t="s">
        <v>18</v>
      </c>
      <c r="G20" s="61" t="s">
        <v>810</v>
      </c>
    </row>
    <row r="21" spans="1:7" ht="18.95" customHeight="1" x14ac:dyDescent="0.25">
      <c r="A21" s="98">
        <v>19</v>
      </c>
      <c r="B21" s="19" t="s">
        <v>385</v>
      </c>
      <c r="C21" s="19" t="s">
        <v>284</v>
      </c>
      <c r="D21" s="152"/>
      <c r="E21" s="128"/>
      <c r="F21" s="19" t="s">
        <v>17</v>
      </c>
      <c r="G21" s="16" t="s">
        <v>811</v>
      </c>
    </row>
    <row r="22" spans="1:7" ht="18.95" customHeight="1" x14ac:dyDescent="0.25">
      <c r="A22" s="98">
        <v>20</v>
      </c>
      <c r="B22" s="19" t="s">
        <v>366</v>
      </c>
      <c r="C22" s="19" t="s">
        <v>386</v>
      </c>
      <c r="D22" s="152"/>
      <c r="E22" s="128"/>
      <c r="F22" s="19" t="s">
        <v>16</v>
      </c>
      <c r="G22" s="16" t="s">
        <v>823</v>
      </c>
    </row>
    <row r="23" spans="1:7" ht="18.95" customHeight="1" x14ac:dyDescent="0.25">
      <c r="A23" s="98">
        <v>21</v>
      </c>
      <c r="B23" s="19" t="s">
        <v>137</v>
      </c>
      <c r="C23" s="19" t="s">
        <v>387</v>
      </c>
      <c r="D23" s="152" t="s">
        <v>91</v>
      </c>
      <c r="E23" s="128" t="s">
        <v>973</v>
      </c>
      <c r="F23" s="19" t="s">
        <v>19</v>
      </c>
      <c r="G23" s="63" t="s">
        <v>824</v>
      </c>
    </row>
    <row r="24" spans="1:7" ht="18.95" customHeight="1" x14ac:dyDescent="0.25">
      <c r="A24" s="98">
        <v>22</v>
      </c>
      <c r="B24" s="19" t="s">
        <v>388</v>
      </c>
      <c r="C24" s="19" t="s">
        <v>389</v>
      </c>
      <c r="D24" s="152"/>
      <c r="E24" s="128"/>
      <c r="F24" s="19" t="s">
        <v>18</v>
      </c>
      <c r="G24" s="61" t="s">
        <v>825</v>
      </c>
    </row>
    <row r="25" spans="1:7" ht="18.95" customHeight="1" x14ac:dyDescent="0.25">
      <c r="A25" s="98">
        <v>23</v>
      </c>
      <c r="B25" s="19" t="s">
        <v>390</v>
      </c>
      <c r="C25" s="19" t="s">
        <v>391</v>
      </c>
      <c r="D25" s="152"/>
      <c r="E25" s="128"/>
      <c r="F25" s="19" t="s">
        <v>17</v>
      </c>
      <c r="G25" s="16" t="s">
        <v>826</v>
      </c>
    </row>
    <row r="26" spans="1:7" ht="18.95" customHeight="1" x14ac:dyDescent="0.25">
      <c r="A26" s="98">
        <v>24</v>
      </c>
      <c r="B26" s="19" t="s">
        <v>392</v>
      </c>
      <c r="C26" s="19" t="s">
        <v>393</v>
      </c>
      <c r="D26" s="152"/>
      <c r="E26" s="128"/>
      <c r="F26" s="19" t="s">
        <v>16</v>
      </c>
      <c r="G26" s="121" t="s">
        <v>827</v>
      </c>
    </row>
    <row r="27" spans="1:7" ht="18.95" customHeight="1" x14ac:dyDescent="0.25">
      <c r="A27" s="98">
        <v>25</v>
      </c>
      <c r="B27" s="19" t="s">
        <v>394</v>
      </c>
      <c r="C27" s="19" t="s">
        <v>395</v>
      </c>
      <c r="D27" s="152" t="s">
        <v>66</v>
      </c>
      <c r="E27" s="128" t="s">
        <v>974</v>
      </c>
      <c r="F27" s="19" t="s">
        <v>19</v>
      </c>
      <c r="G27" s="63" t="s">
        <v>828</v>
      </c>
    </row>
    <row r="28" spans="1:7" ht="18.95" customHeight="1" x14ac:dyDescent="0.25">
      <c r="A28" s="98">
        <v>26</v>
      </c>
      <c r="B28" s="19" t="s">
        <v>396</v>
      </c>
      <c r="C28" s="19" t="s">
        <v>397</v>
      </c>
      <c r="D28" s="152"/>
      <c r="E28" s="128"/>
      <c r="F28" s="19" t="s">
        <v>18</v>
      </c>
      <c r="G28" s="61" t="s">
        <v>695</v>
      </c>
    </row>
    <row r="29" spans="1:7" ht="18.95" customHeight="1" x14ac:dyDescent="0.25">
      <c r="A29" s="98">
        <v>27</v>
      </c>
      <c r="B29" s="15" t="s">
        <v>398</v>
      </c>
      <c r="C29" s="19" t="s">
        <v>399</v>
      </c>
      <c r="D29" s="152"/>
      <c r="E29" s="128"/>
      <c r="F29" s="19" t="s">
        <v>17</v>
      </c>
      <c r="G29" s="121" t="s">
        <v>829</v>
      </c>
    </row>
    <row r="30" spans="1:7" ht="18.95" customHeight="1" x14ac:dyDescent="0.25">
      <c r="A30" s="98">
        <v>28</v>
      </c>
      <c r="B30" s="19" t="s">
        <v>400</v>
      </c>
      <c r="C30" s="19" t="s">
        <v>401</v>
      </c>
      <c r="D30" s="152"/>
      <c r="E30" s="128"/>
      <c r="F30" s="19" t="s">
        <v>16</v>
      </c>
      <c r="G30" s="121" t="s">
        <v>830</v>
      </c>
    </row>
    <row r="31" spans="1:7" ht="18.95" customHeight="1" x14ac:dyDescent="0.25">
      <c r="A31" s="98">
        <v>29</v>
      </c>
      <c r="B31" s="19" t="s">
        <v>402</v>
      </c>
      <c r="C31" s="19" t="s">
        <v>403</v>
      </c>
      <c r="D31" s="152" t="s">
        <v>74</v>
      </c>
      <c r="E31" s="128" t="s">
        <v>974</v>
      </c>
      <c r="F31" s="19" t="s">
        <v>19</v>
      </c>
      <c r="G31" s="63" t="s">
        <v>831</v>
      </c>
    </row>
    <row r="32" spans="1:7" ht="18.95" customHeight="1" x14ac:dyDescent="0.25">
      <c r="A32" s="98">
        <v>30</v>
      </c>
      <c r="B32" s="19" t="s">
        <v>404</v>
      </c>
      <c r="C32" s="19" t="s">
        <v>405</v>
      </c>
      <c r="D32" s="152"/>
      <c r="E32" s="128"/>
      <c r="F32" s="19" t="s">
        <v>18</v>
      </c>
      <c r="G32" s="61" t="s">
        <v>832</v>
      </c>
    </row>
    <row r="33" spans="1:7" ht="18.95" customHeight="1" x14ac:dyDescent="0.25">
      <c r="A33" s="98">
        <v>31</v>
      </c>
      <c r="B33" s="19" t="s">
        <v>137</v>
      </c>
      <c r="C33" s="19" t="s">
        <v>406</v>
      </c>
      <c r="D33" s="152"/>
      <c r="E33" s="128"/>
      <c r="F33" s="19" t="s">
        <v>17</v>
      </c>
      <c r="G33" s="62" t="s">
        <v>833</v>
      </c>
    </row>
    <row r="34" spans="1:7" ht="18.95" customHeight="1" x14ac:dyDescent="0.25">
      <c r="A34" s="98">
        <v>32</v>
      </c>
      <c r="B34" s="19" t="s">
        <v>407</v>
      </c>
      <c r="C34" s="19" t="s">
        <v>408</v>
      </c>
      <c r="D34" s="152"/>
      <c r="E34" s="128"/>
      <c r="F34" s="19" t="s">
        <v>16</v>
      </c>
      <c r="G34" s="121" t="s">
        <v>834</v>
      </c>
    </row>
    <row r="35" spans="1:7" ht="18.95" customHeight="1" x14ac:dyDescent="0.25">
      <c r="A35" s="98">
        <v>33</v>
      </c>
      <c r="B35" s="19" t="s">
        <v>409</v>
      </c>
      <c r="C35" s="19" t="s">
        <v>410</v>
      </c>
      <c r="D35" s="152" t="s">
        <v>113</v>
      </c>
      <c r="E35" s="128" t="s">
        <v>975</v>
      </c>
      <c r="F35" s="19" t="s">
        <v>19</v>
      </c>
      <c r="G35" s="63" t="s">
        <v>835</v>
      </c>
    </row>
    <row r="36" spans="1:7" ht="18.95" customHeight="1" x14ac:dyDescent="0.25">
      <c r="A36" s="98">
        <v>34</v>
      </c>
      <c r="B36" s="19" t="s">
        <v>411</v>
      </c>
      <c r="C36" s="19" t="s">
        <v>231</v>
      </c>
      <c r="D36" s="152"/>
      <c r="E36" s="128"/>
      <c r="F36" s="19" t="s">
        <v>18</v>
      </c>
      <c r="G36" s="61" t="s">
        <v>836</v>
      </c>
    </row>
    <row r="37" spans="1:7" ht="18.95" customHeight="1" x14ac:dyDescent="0.25">
      <c r="A37" s="98">
        <v>35</v>
      </c>
      <c r="B37" s="19" t="s">
        <v>412</v>
      </c>
      <c r="C37" s="19" t="s">
        <v>101</v>
      </c>
      <c r="D37" s="152"/>
      <c r="E37" s="128"/>
      <c r="F37" s="19" t="s">
        <v>17</v>
      </c>
      <c r="G37" s="121" t="s">
        <v>837</v>
      </c>
    </row>
    <row r="38" spans="1:7" ht="18.95" customHeight="1" x14ac:dyDescent="0.25">
      <c r="A38" s="98">
        <v>36</v>
      </c>
      <c r="B38" s="19" t="s">
        <v>413</v>
      </c>
      <c r="C38" s="19" t="s">
        <v>414</v>
      </c>
      <c r="D38" s="152"/>
      <c r="E38" s="128"/>
      <c r="F38" s="19" t="s">
        <v>16</v>
      </c>
      <c r="G38" s="121" t="s">
        <v>838</v>
      </c>
    </row>
    <row r="39" spans="1:7" ht="18.95" customHeight="1" x14ac:dyDescent="0.25">
      <c r="A39" s="98">
        <v>37</v>
      </c>
      <c r="B39" s="19" t="s">
        <v>415</v>
      </c>
      <c r="C39" s="19" t="s">
        <v>416</v>
      </c>
      <c r="D39" s="152" t="s">
        <v>106</v>
      </c>
      <c r="E39" s="128" t="s">
        <v>975</v>
      </c>
      <c r="F39" s="19" t="s">
        <v>19</v>
      </c>
      <c r="G39" s="63" t="s">
        <v>839</v>
      </c>
    </row>
    <row r="40" spans="1:7" ht="18.95" customHeight="1" x14ac:dyDescent="0.25">
      <c r="A40" s="98">
        <v>38</v>
      </c>
      <c r="B40" s="19" t="s">
        <v>417</v>
      </c>
      <c r="C40" s="19" t="s">
        <v>418</v>
      </c>
      <c r="D40" s="152"/>
      <c r="E40" s="128"/>
      <c r="F40" s="19" t="s">
        <v>18</v>
      </c>
      <c r="G40" s="61" t="s">
        <v>840</v>
      </c>
    </row>
    <row r="41" spans="1:7" ht="18.95" customHeight="1" x14ac:dyDescent="0.25">
      <c r="A41" s="98">
        <v>39</v>
      </c>
      <c r="B41" s="19" t="s">
        <v>419</v>
      </c>
      <c r="C41" s="19" t="s">
        <v>215</v>
      </c>
      <c r="D41" s="152"/>
      <c r="E41" s="128"/>
      <c r="F41" s="19" t="s">
        <v>17</v>
      </c>
      <c r="G41" s="16" t="s">
        <v>841</v>
      </c>
    </row>
    <row r="42" spans="1:7" ht="18.95" customHeight="1" x14ac:dyDescent="0.25">
      <c r="A42" s="98">
        <v>40</v>
      </c>
      <c r="B42" s="19" t="s">
        <v>420</v>
      </c>
      <c r="C42" s="19" t="s">
        <v>421</v>
      </c>
      <c r="D42" s="152"/>
      <c r="E42" s="128"/>
      <c r="F42" s="19" t="s">
        <v>16</v>
      </c>
      <c r="G42" s="16" t="s">
        <v>842</v>
      </c>
    </row>
    <row r="43" spans="1:7" ht="18.95" customHeight="1" x14ac:dyDescent="0.25">
      <c r="A43" s="98">
        <v>41</v>
      </c>
      <c r="B43" s="19" t="s">
        <v>422</v>
      </c>
      <c r="C43" s="19" t="s">
        <v>423</v>
      </c>
      <c r="D43" s="152" t="s">
        <v>115</v>
      </c>
      <c r="E43" s="128" t="s">
        <v>976</v>
      </c>
      <c r="F43" s="19" t="s">
        <v>19</v>
      </c>
      <c r="G43" s="63" t="s">
        <v>843</v>
      </c>
    </row>
    <row r="44" spans="1:7" ht="18.95" customHeight="1" x14ac:dyDescent="0.25">
      <c r="A44" s="98">
        <v>42</v>
      </c>
      <c r="B44" s="19" t="s">
        <v>424</v>
      </c>
      <c r="C44" s="19" t="s">
        <v>425</v>
      </c>
      <c r="D44" s="152"/>
      <c r="E44" s="128"/>
      <c r="F44" s="19" t="s">
        <v>18</v>
      </c>
      <c r="G44" s="66" t="s">
        <v>844</v>
      </c>
    </row>
    <row r="45" spans="1:7" ht="18.95" customHeight="1" x14ac:dyDescent="0.25">
      <c r="A45" s="98">
        <v>43</v>
      </c>
      <c r="B45" s="19" t="s">
        <v>426</v>
      </c>
      <c r="C45" s="19" t="s">
        <v>427</v>
      </c>
      <c r="D45" s="152"/>
      <c r="E45" s="128"/>
      <c r="F45" s="19" t="s">
        <v>17</v>
      </c>
      <c r="G45" s="122" t="s">
        <v>845</v>
      </c>
    </row>
    <row r="46" spans="1:7" ht="18.95" customHeight="1" x14ac:dyDescent="0.25">
      <c r="A46" s="98">
        <v>44</v>
      </c>
      <c r="B46" s="19" t="s">
        <v>302</v>
      </c>
      <c r="C46" s="19" t="s">
        <v>428</v>
      </c>
      <c r="D46" s="152"/>
      <c r="E46" s="128"/>
      <c r="F46" s="19" t="s">
        <v>16</v>
      </c>
      <c r="G46" s="123" t="s">
        <v>846</v>
      </c>
    </row>
    <row r="47" spans="1:7" ht="18.95" customHeight="1" x14ac:dyDescent="0.25">
      <c r="A47" s="98">
        <v>45</v>
      </c>
      <c r="B47" s="19" t="s">
        <v>429</v>
      </c>
      <c r="C47" s="19" t="s">
        <v>430</v>
      </c>
      <c r="D47" s="152" t="s">
        <v>99</v>
      </c>
      <c r="E47" s="128" t="s">
        <v>977</v>
      </c>
      <c r="F47" s="19" t="s">
        <v>19</v>
      </c>
      <c r="G47" s="63" t="s">
        <v>847</v>
      </c>
    </row>
    <row r="48" spans="1:7" ht="18.95" customHeight="1" x14ac:dyDescent="0.25">
      <c r="A48" s="98">
        <v>46</v>
      </c>
      <c r="B48" s="19" t="s">
        <v>431</v>
      </c>
      <c r="C48" s="19" t="s">
        <v>432</v>
      </c>
      <c r="D48" s="152"/>
      <c r="E48" s="128"/>
      <c r="F48" s="19" t="s">
        <v>18</v>
      </c>
      <c r="G48" s="61" t="s">
        <v>848</v>
      </c>
    </row>
    <row r="49" spans="1:7" ht="18.95" customHeight="1" x14ac:dyDescent="0.25">
      <c r="A49" s="98">
        <v>47</v>
      </c>
      <c r="B49" s="19" t="s">
        <v>433</v>
      </c>
      <c r="C49" s="19" t="s">
        <v>434</v>
      </c>
      <c r="D49" s="152"/>
      <c r="E49" s="128"/>
      <c r="F49" s="19" t="s">
        <v>17</v>
      </c>
      <c r="G49" s="121" t="s">
        <v>849</v>
      </c>
    </row>
    <row r="50" spans="1:7" ht="18.95" customHeight="1" x14ac:dyDescent="0.25">
      <c r="A50" s="98">
        <v>48</v>
      </c>
      <c r="B50" s="19" t="s">
        <v>435</v>
      </c>
      <c r="C50" s="19" t="s">
        <v>436</v>
      </c>
      <c r="D50" s="152"/>
      <c r="E50" s="128"/>
      <c r="F50" s="19" t="s">
        <v>16</v>
      </c>
      <c r="G50" s="121" t="s">
        <v>850</v>
      </c>
    </row>
  </sheetData>
  <mergeCells count="26">
    <mergeCell ref="D11:D14"/>
    <mergeCell ref="E11:E14"/>
    <mergeCell ref="D15:D18"/>
    <mergeCell ref="E15:E18"/>
    <mergeCell ref="A1:G1"/>
    <mergeCell ref="D7:D10"/>
    <mergeCell ref="E7:E10"/>
    <mergeCell ref="F2:G2"/>
    <mergeCell ref="D3:D6"/>
    <mergeCell ref="E3:E6"/>
    <mergeCell ref="D27:D30"/>
    <mergeCell ref="E27:E30"/>
    <mergeCell ref="D31:D34"/>
    <mergeCell ref="E31:E34"/>
    <mergeCell ref="D19:D22"/>
    <mergeCell ref="E19:E22"/>
    <mergeCell ref="D23:D26"/>
    <mergeCell ref="E23:E26"/>
    <mergeCell ref="D43:D46"/>
    <mergeCell ref="E43:E46"/>
    <mergeCell ref="D47:D50"/>
    <mergeCell ref="E47:E50"/>
    <mergeCell ref="D35:D38"/>
    <mergeCell ref="E35:E38"/>
    <mergeCell ref="D39:D42"/>
    <mergeCell ref="E39:E42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11</vt:i4>
      </vt:variant>
    </vt:vector>
  </HeadingPairs>
  <TitlesOfParts>
    <vt:vector size="11" baseType="lpstr">
      <vt:lpstr>BÖTE</vt:lpstr>
      <vt:lpstr>Matematik</vt:lpstr>
      <vt:lpstr>Fen</vt:lpstr>
      <vt:lpstr>OKUL ÖNCESİ  öğrtmnlik uygulama</vt:lpstr>
      <vt:lpstr>SINIF ÖĞRETMEN. okul deneyimi </vt:lpstr>
      <vt:lpstr>Resim-İş</vt:lpstr>
      <vt:lpstr>Müzik</vt:lpstr>
      <vt:lpstr>Sınıf A</vt:lpstr>
      <vt:lpstr>Sınıf B</vt:lpstr>
      <vt:lpstr>Sosyal Bilgiler</vt:lpstr>
      <vt:lpstr>Türkçe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2021-03-09T12:36:32Z</dcterms:modified>
</cp:coreProperties>
</file>